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23040" windowHeight="8172" tabRatio="662" activeTab="0"/>
  </bookViews>
  <sheets>
    <sheet name="for Small Committee" sheetId="1" r:id="rId1"/>
    <sheet name="Drop down" sheetId="2" r:id="rId2"/>
  </sheets>
  <definedNames>
    <definedName name="Action">'Drop down'!$D$3:$D$5</definedName>
    <definedName name="Decision">'Drop down'!$G$3:$G$6</definedName>
    <definedName name="Y_N">'Drop down'!$B$3:$B$4</definedName>
  </definedNames>
  <calcPr fullCalcOnLoad="1"/>
</workbook>
</file>

<file path=xl/sharedStrings.xml><?xml version="1.0" encoding="utf-8"?>
<sst xmlns="http://schemas.openxmlformats.org/spreadsheetml/2006/main" count="44" uniqueCount="43">
  <si>
    <t>CaseNo</t>
  </si>
  <si>
    <t>COD_Immediate</t>
  </si>
  <si>
    <t>COD_Other_SigConditions</t>
  </si>
  <si>
    <t>MMyear</t>
  </si>
  <si>
    <t>Age at Death</t>
  </si>
  <si>
    <t>Hypertension</t>
  </si>
  <si>
    <t>Autopsy_Done</t>
  </si>
  <si>
    <t>COD_Underlying</t>
  </si>
  <si>
    <t>Diabetes</t>
  </si>
  <si>
    <t>Transferred</t>
  </si>
  <si>
    <t>Cerclage</t>
  </si>
  <si>
    <t>Tocolysis</t>
  </si>
  <si>
    <t>Cephalic_Success</t>
  </si>
  <si>
    <t>Cephalic_Failed</t>
  </si>
  <si>
    <t>Transfusion</t>
  </si>
  <si>
    <t>Perineal_Laceration</t>
  </si>
  <si>
    <t>Ruptured_Uterus</t>
  </si>
  <si>
    <t>Hysterectomy</t>
  </si>
  <si>
    <t>Admitted_ICU</t>
  </si>
  <si>
    <t>Unplanned_OR_Proc</t>
  </si>
  <si>
    <t>COD_Consequence1</t>
  </si>
  <si>
    <t>COD_Consequence2</t>
  </si>
  <si>
    <t>linked BC/FD?</t>
  </si>
  <si>
    <t>From BC/FD &amp;/or DC</t>
  </si>
  <si>
    <t>From Birth Certificate/Fetal Death Certificate</t>
  </si>
  <si>
    <t>Days since pregnancy ended</t>
  </si>
  <si>
    <t>BMI</t>
  </si>
  <si>
    <t>Notes</t>
  </si>
  <si>
    <t>Autopsy_Findings</t>
  </si>
  <si>
    <t>Autopsy</t>
  </si>
  <si>
    <t>Yes</t>
  </si>
  <si>
    <t>No</t>
  </si>
  <si>
    <t>Action</t>
  </si>
  <si>
    <t>Decision</t>
  </si>
  <si>
    <t>Subcommittee</t>
  </si>
  <si>
    <t>Abstractor Assigned</t>
  </si>
  <si>
    <t>Within Scope of Review</t>
  </si>
  <si>
    <t>Refer for Abstraction</t>
  </si>
  <si>
    <t>Outside Scope of Review</t>
  </si>
  <si>
    <t>Confirm pregnancy with Death Certifier</t>
  </si>
  <si>
    <t>Likely False Positive</t>
  </si>
  <si>
    <t>Confirmed False Positive</t>
  </si>
  <si>
    <t>Do not abstract: enter DC, BC and Pregnancy-Relatedness in MMRIA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</si>
</sst>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m\ dd\,\ yyyy"/>
    <numFmt numFmtId="173" formatCode="&quot;99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6" fillId="0" borderId="10" xfId="57" applyFill="1" applyBorder="1" applyAlignment="1">
      <alignment horizontal="left"/>
      <protection/>
    </xf>
    <xf numFmtId="0" fontId="23" fillId="0" borderId="10" xfId="0" applyFont="1" applyFill="1" applyBorder="1" applyAlignment="1">
      <alignment/>
    </xf>
    <xf numFmtId="49" fontId="26" fillId="0" borderId="10" xfId="57" applyNumberFormat="1" applyFill="1" applyBorder="1" applyAlignment="1">
      <alignment horizontal="left"/>
      <protection/>
    </xf>
    <xf numFmtId="0" fontId="26" fillId="0" borderId="10" xfId="57" applyFill="1" applyBorder="1">
      <alignment/>
      <protection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2" xfId="57" applyFill="1" applyBorder="1">
      <alignment/>
      <protection/>
    </xf>
    <xf numFmtId="0" fontId="0" fillId="0" borderId="12" xfId="0" applyFill="1" applyBorder="1" applyAlignment="1">
      <alignment/>
    </xf>
    <xf numFmtId="0" fontId="26" fillId="0" borderId="13" xfId="57" applyFill="1" applyBorder="1" applyAlignment="1">
      <alignment horizontal="left"/>
      <protection/>
    </xf>
    <xf numFmtId="0" fontId="26" fillId="0" borderId="14" xfId="57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3" fillId="0" borderId="12" xfId="0" applyFont="1" applyFill="1" applyBorder="1" applyAlignment="1">
      <alignment/>
    </xf>
    <xf numFmtId="0" fontId="26" fillId="0" borderId="13" xfId="57" applyFill="1" applyBorder="1">
      <alignment/>
      <protection/>
    </xf>
    <xf numFmtId="0" fontId="26" fillId="0" borderId="14" xfId="57" applyFill="1" applyBorder="1">
      <alignment/>
      <protection/>
    </xf>
    <xf numFmtId="0" fontId="26" fillId="0" borderId="15" xfId="57" applyFill="1" applyBorder="1" applyAlignment="1">
      <alignment horizontal="left"/>
      <protection/>
    </xf>
    <xf numFmtId="49" fontId="26" fillId="0" borderId="15" xfId="57" applyNumberFormat="1" applyFill="1" applyBorder="1" applyAlignment="1">
      <alignment horizontal="left"/>
      <protection/>
    </xf>
    <xf numFmtId="0" fontId="26" fillId="0" borderId="16" xfId="57" applyFill="1" applyBorder="1" applyAlignment="1">
      <alignment horizontal="left"/>
      <protection/>
    </xf>
    <xf numFmtId="0" fontId="26" fillId="0" borderId="17" xfId="57" applyFill="1" applyBorder="1" applyAlignment="1">
      <alignment horizontal="left"/>
      <protection/>
    </xf>
    <xf numFmtId="0" fontId="26" fillId="0" borderId="15" xfId="57" applyFill="1" applyBorder="1">
      <alignment/>
      <protection/>
    </xf>
    <xf numFmtId="0" fontId="26" fillId="0" borderId="18" xfId="57" applyFill="1" applyBorder="1" applyAlignment="1">
      <alignment horizontal="left"/>
      <protection/>
    </xf>
    <xf numFmtId="0" fontId="26" fillId="0" borderId="19" xfId="57" applyFill="1" applyBorder="1">
      <alignment/>
      <protection/>
    </xf>
    <xf numFmtId="0" fontId="26" fillId="0" borderId="17" xfId="57" applyFill="1" applyBorder="1">
      <alignment/>
      <protection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43" fillId="0" borderId="20" xfId="57" applyFont="1" applyFill="1" applyBorder="1" applyAlignment="1">
      <alignment horizontal="left"/>
      <protection/>
    </xf>
    <xf numFmtId="49" fontId="43" fillId="0" borderId="20" xfId="57" applyNumberFormat="1" applyFont="1" applyFill="1" applyBorder="1" applyAlignment="1">
      <alignment horizontal="left"/>
      <protection/>
    </xf>
    <xf numFmtId="0" fontId="43" fillId="0" borderId="21" xfId="57" applyFont="1" applyFill="1" applyBorder="1" applyAlignment="1">
      <alignment horizontal="left"/>
      <protection/>
    </xf>
    <xf numFmtId="0" fontId="43" fillId="0" borderId="22" xfId="57" applyFont="1" applyFill="1" applyBorder="1">
      <alignment/>
      <protection/>
    </xf>
    <xf numFmtId="0" fontId="43" fillId="0" borderId="23" xfId="57" applyFont="1" applyFill="1" applyBorder="1" applyAlignment="1">
      <alignment horizontal="center"/>
      <protection/>
    </xf>
    <xf numFmtId="0" fontId="43" fillId="0" borderId="24" xfId="57" applyFont="1" applyFill="1" applyBorder="1" applyAlignment="1">
      <alignment horizontal="left"/>
      <protection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3" fillId="0" borderId="21" xfId="57" applyFont="1" applyFill="1" applyBorder="1" applyAlignment="1">
      <alignment wrapText="1"/>
      <protection/>
    </xf>
    <xf numFmtId="0" fontId="26" fillId="0" borderId="16" xfId="57" applyFill="1" applyBorder="1" applyAlignment="1">
      <alignment wrapText="1"/>
      <protection/>
    </xf>
    <xf numFmtId="0" fontId="26" fillId="0" borderId="11" xfId="57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0" xfId="0" applyFont="1" applyAlignment="1">
      <alignment/>
    </xf>
    <xf numFmtId="0" fontId="26" fillId="0" borderId="25" xfId="57" applyNumberFormat="1" applyFill="1" applyBorder="1" applyAlignment="1">
      <alignment horizontal="left"/>
      <protection/>
    </xf>
    <xf numFmtId="0" fontId="0" fillId="0" borderId="18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43" fillId="0" borderId="23" xfId="57" applyFont="1" applyFill="1" applyBorder="1" applyAlignment="1">
      <alignment horizontal="left"/>
      <protection/>
    </xf>
    <xf numFmtId="0" fontId="43" fillId="0" borderId="27" xfId="57" applyNumberFormat="1" applyFont="1" applyFill="1" applyBorder="1" applyAlignment="1">
      <alignment horizontal="left"/>
      <protection/>
    </xf>
    <xf numFmtId="0" fontId="3" fillId="0" borderId="24" xfId="0" applyNumberFormat="1" applyFont="1" applyFill="1" applyBorder="1" applyAlignment="1">
      <alignment/>
    </xf>
    <xf numFmtId="0" fontId="26" fillId="0" borderId="16" xfId="57" applyNumberFormat="1" applyFill="1" applyBorder="1" applyAlignment="1">
      <alignment horizontal="left"/>
      <protection/>
    </xf>
    <xf numFmtId="0" fontId="0" fillId="0" borderId="11" xfId="0" applyNumberFormat="1" applyFill="1" applyBorder="1" applyAlignment="1">
      <alignment/>
    </xf>
    <xf numFmtId="0" fontId="23" fillId="8" borderId="28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/>
    </xf>
    <xf numFmtId="0" fontId="23" fillId="10" borderId="28" xfId="0" applyFont="1" applyFill="1" applyBorder="1" applyAlignment="1">
      <alignment horizontal="center"/>
    </xf>
    <xf numFmtId="0" fontId="23" fillId="10" borderId="26" xfId="0" applyFont="1" applyFill="1" applyBorder="1" applyAlignment="1">
      <alignment horizontal="center"/>
    </xf>
    <xf numFmtId="0" fontId="23" fillId="10" borderId="29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3" fillId="13" borderId="28" xfId="0" applyNumberFormat="1" applyFont="1" applyFill="1" applyBorder="1" applyAlignment="1">
      <alignment horizontal="center"/>
    </xf>
    <xf numFmtId="0" fontId="23" fillId="13" borderId="26" xfId="0" applyNumberFormat="1" applyFont="1" applyFill="1" applyBorder="1" applyAlignment="1">
      <alignment horizontal="center"/>
    </xf>
    <xf numFmtId="0" fontId="23" fillId="13" borderId="2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08"/>
  <sheetViews>
    <sheetView tabSelected="1" zoomScale="86" zoomScaleNormal="86" zoomScalePageLayoutView="0" workbookViewId="0" topLeftCell="Z1">
      <selection activeCell="AC3" sqref="AC3"/>
    </sheetView>
  </sheetViews>
  <sheetFormatPr defaultColWidth="11.421875" defaultRowHeight="12.75"/>
  <cols>
    <col min="1" max="1" width="8.421875" style="5" bestFit="1" customWidth="1"/>
    <col min="2" max="2" width="10.7109375" style="5" customWidth="1"/>
    <col min="3" max="3" width="13.421875" style="7" bestFit="1" customWidth="1"/>
    <col min="4" max="4" width="26.00390625" style="12" bestFit="1" customWidth="1"/>
    <col min="5" max="5" width="12.28125" style="5" customWidth="1"/>
    <col min="6" max="6" width="15.7109375" style="5" bestFit="1" customWidth="1"/>
    <col min="7" max="8" width="19.140625" style="5" bestFit="1" customWidth="1"/>
    <col min="9" max="9" width="24.421875" style="5" bestFit="1" customWidth="1"/>
    <col min="10" max="10" width="15.8515625" style="13" bestFit="1" customWidth="1"/>
    <col min="11" max="11" width="14.140625" style="9" bestFit="1" customWidth="1"/>
    <col min="12" max="12" width="22.7109375" style="38" bestFit="1" customWidth="1"/>
    <col min="13" max="13" width="10.7109375" style="12" customWidth="1"/>
    <col min="14" max="14" width="8.8515625" style="5" bestFit="1" customWidth="1"/>
    <col min="15" max="15" width="13.140625" style="5" bestFit="1" customWidth="1"/>
    <col min="16" max="16" width="11.28125" style="5" bestFit="1" customWidth="1"/>
    <col min="17" max="17" width="8.421875" style="5" bestFit="1" customWidth="1"/>
    <col min="18" max="18" width="9.00390625" style="5" bestFit="1" customWidth="1"/>
    <col min="19" max="19" width="16.421875" style="5" bestFit="1" customWidth="1"/>
    <col min="20" max="20" width="15.140625" style="5" bestFit="1" customWidth="1"/>
    <col min="21" max="21" width="11.28125" style="5" bestFit="1" customWidth="1"/>
    <col min="22" max="22" width="18.8515625" style="5" bestFit="1" customWidth="1"/>
    <col min="23" max="23" width="16.421875" style="5" bestFit="1" customWidth="1"/>
    <col min="24" max="24" width="13.421875" style="5" bestFit="1" customWidth="1"/>
    <col min="25" max="25" width="13.7109375" style="5" bestFit="1" customWidth="1"/>
    <col min="26" max="26" width="19.421875" style="13" bestFit="1" customWidth="1"/>
    <col min="27" max="27" width="28.00390625" style="43" customWidth="1"/>
    <col min="28" max="28" width="28.00390625" style="48" customWidth="1"/>
    <col min="29" max="29" width="27.7109375" style="42" customWidth="1"/>
    <col min="30" max="30" width="45.421875" style="9" customWidth="1"/>
    <col min="31" max="16384" width="11.421875" style="5" customWidth="1"/>
  </cols>
  <sheetData>
    <row r="1" spans="3:30" s="2" customFormat="1" ht="15">
      <c r="C1" s="6"/>
      <c r="D1" s="52" t="s">
        <v>23</v>
      </c>
      <c r="E1" s="53"/>
      <c r="F1" s="53"/>
      <c r="G1" s="53"/>
      <c r="H1" s="53"/>
      <c r="I1" s="53"/>
      <c r="J1" s="54"/>
      <c r="K1" s="55" t="s">
        <v>29</v>
      </c>
      <c r="L1" s="56"/>
      <c r="M1" s="49" t="s">
        <v>24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57" t="s">
        <v>34</v>
      </c>
      <c r="AB1" s="58"/>
      <c r="AC1" s="59"/>
      <c r="AD1" s="14"/>
    </row>
    <row r="2" spans="1:30" s="34" customFormat="1" ht="15" thickBot="1">
      <c r="A2" s="27" t="s">
        <v>3</v>
      </c>
      <c r="B2" s="28" t="s">
        <v>0</v>
      </c>
      <c r="C2" s="29" t="s">
        <v>22</v>
      </c>
      <c r="D2" s="44" t="s">
        <v>25</v>
      </c>
      <c r="E2" s="27" t="s">
        <v>4</v>
      </c>
      <c r="F2" s="27" t="s">
        <v>1</v>
      </c>
      <c r="G2" s="27" t="s">
        <v>20</v>
      </c>
      <c r="H2" s="27" t="s">
        <v>21</v>
      </c>
      <c r="I2" s="27" t="s">
        <v>2</v>
      </c>
      <c r="J2" s="32" t="s">
        <v>7</v>
      </c>
      <c r="K2" s="30" t="s">
        <v>6</v>
      </c>
      <c r="L2" s="35" t="s">
        <v>28</v>
      </c>
      <c r="M2" s="31" t="s">
        <v>26</v>
      </c>
      <c r="N2" s="27" t="s">
        <v>8</v>
      </c>
      <c r="O2" s="27" t="s">
        <v>5</v>
      </c>
      <c r="P2" s="27" t="s">
        <v>9</v>
      </c>
      <c r="Q2" s="27" t="s">
        <v>10</v>
      </c>
      <c r="R2" s="27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7" t="s">
        <v>16</v>
      </c>
      <c r="X2" s="27" t="s">
        <v>17</v>
      </c>
      <c r="Y2" s="27" t="s">
        <v>18</v>
      </c>
      <c r="Z2" s="32" t="s">
        <v>19</v>
      </c>
      <c r="AA2" s="45" t="s">
        <v>33</v>
      </c>
      <c r="AB2" s="46" t="s">
        <v>32</v>
      </c>
      <c r="AC2" s="46" t="s">
        <v>35</v>
      </c>
      <c r="AD2" s="33" t="s">
        <v>27</v>
      </c>
    </row>
    <row r="3" spans="1:30" s="26" customFormat="1" ht="14.25">
      <c r="A3" s="17"/>
      <c r="B3" s="18"/>
      <c r="C3" s="19"/>
      <c r="D3" s="20"/>
      <c r="E3" s="17"/>
      <c r="F3" s="17"/>
      <c r="G3" s="17"/>
      <c r="H3" s="21"/>
      <c r="I3" s="17"/>
      <c r="J3" s="22"/>
      <c r="K3" s="23"/>
      <c r="L3" s="36"/>
      <c r="M3" s="2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2"/>
      <c r="AA3" s="40"/>
      <c r="AB3" s="47"/>
      <c r="AC3" s="41"/>
      <c r="AD3" s="25"/>
    </row>
    <row r="4" spans="1:29" ht="14.25">
      <c r="A4" s="1"/>
      <c r="B4" s="3"/>
      <c r="C4" s="19"/>
      <c r="D4" s="10"/>
      <c r="E4" s="1"/>
      <c r="F4" s="1"/>
      <c r="G4" s="1"/>
      <c r="H4" s="1"/>
      <c r="I4" s="4"/>
      <c r="J4" s="11"/>
      <c r="K4" s="8"/>
      <c r="L4" s="37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1"/>
      <c r="AA4" s="40"/>
      <c r="AB4" s="47"/>
      <c r="AC4" s="41"/>
    </row>
    <row r="5" spans="1:29" ht="14.25">
      <c r="A5" s="1"/>
      <c r="B5" s="3"/>
      <c r="C5" s="19"/>
      <c r="D5" s="10"/>
      <c r="E5" s="1"/>
      <c r="F5" s="1"/>
      <c r="G5" s="4"/>
      <c r="H5" s="4"/>
      <c r="I5" s="4"/>
      <c r="J5" s="11"/>
      <c r="K5" s="8"/>
      <c r="L5" s="37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40"/>
      <c r="AB5" s="47"/>
      <c r="AC5" s="41"/>
    </row>
    <row r="6" spans="1:29" ht="14.25">
      <c r="A6" s="1"/>
      <c r="B6" s="3"/>
      <c r="C6" s="19"/>
      <c r="D6" s="10"/>
      <c r="E6" s="1"/>
      <c r="F6" s="1"/>
      <c r="G6" s="4"/>
      <c r="H6" s="4"/>
      <c r="I6" s="4"/>
      <c r="J6" s="11"/>
      <c r="K6" s="8"/>
      <c r="L6" s="37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1"/>
      <c r="AA6" s="40"/>
      <c r="AB6" s="47"/>
      <c r="AC6" s="41"/>
    </row>
    <row r="7" spans="1:29" ht="14.25">
      <c r="A7" s="1"/>
      <c r="B7" s="3"/>
      <c r="C7" s="19"/>
      <c r="D7" s="10"/>
      <c r="E7" s="1"/>
      <c r="F7" s="1"/>
      <c r="G7" s="4"/>
      <c r="H7" s="4"/>
      <c r="I7" s="4"/>
      <c r="J7" s="11"/>
      <c r="K7" s="8"/>
      <c r="L7" s="37"/>
      <c r="M7" s="15"/>
      <c r="N7" s="1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16"/>
      <c r="AA7" s="40"/>
      <c r="AB7" s="47"/>
      <c r="AC7" s="41"/>
    </row>
    <row r="8" spans="1:29" ht="14.25">
      <c r="A8" s="1"/>
      <c r="B8" s="3"/>
      <c r="C8" s="19"/>
      <c r="D8" s="10"/>
      <c r="E8" s="1"/>
      <c r="F8" s="1"/>
      <c r="G8" s="1"/>
      <c r="H8" s="1"/>
      <c r="I8" s="4"/>
      <c r="J8" s="11"/>
      <c r="K8" s="8"/>
      <c r="L8" s="37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40"/>
      <c r="AB8" s="47"/>
      <c r="AC8" s="41"/>
    </row>
    <row r="9" spans="1:29" ht="14.25">
      <c r="A9" s="1"/>
      <c r="B9" s="3"/>
      <c r="C9" s="19"/>
      <c r="D9" s="10"/>
      <c r="E9" s="1"/>
      <c r="F9" s="1"/>
      <c r="G9" s="4"/>
      <c r="H9" s="4"/>
      <c r="I9" s="1"/>
      <c r="J9" s="11"/>
      <c r="K9" s="8"/>
      <c r="L9" s="37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1"/>
      <c r="AA9" s="40"/>
      <c r="AB9" s="47"/>
      <c r="AC9" s="41"/>
    </row>
    <row r="10" spans="1:29" ht="14.25">
      <c r="A10" s="1"/>
      <c r="B10" s="3"/>
      <c r="C10" s="19"/>
      <c r="D10" s="10"/>
      <c r="E10" s="1"/>
      <c r="F10" s="1"/>
      <c r="G10" s="1"/>
      <c r="H10" s="1"/>
      <c r="I10" s="1"/>
      <c r="J10" s="11"/>
      <c r="K10" s="8"/>
      <c r="L10" s="37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40"/>
      <c r="AB10" s="47"/>
      <c r="AC10" s="41"/>
    </row>
    <row r="11" spans="1:29" ht="14.25">
      <c r="A11" s="1"/>
      <c r="B11" s="3"/>
      <c r="C11" s="19"/>
      <c r="D11" s="10"/>
      <c r="E11" s="1"/>
      <c r="F11" s="1"/>
      <c r="G11" s="1"/>
      <c r="H11" s="4"/>
      <c r="I11" s="4"/>
      <c r="J11" s="11"/>
      <c r="K11" s="8"/>
      <c r="L11" s="37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1"/>
      <c r="AA11" s="40"/>
      <c r="AB11" s="47"/>
      <c r="AC11" s="41"/>
    </row>
    <row r="12" spans="1:29" ht="14.25">
      <c r="A12" s="1"/>
      <c r="B12" s="3"/>
      <c r="C12" s="19"/>
      <c r="D12" s="10"/>
      <c r="E12" s="1"/>
      <c r="F12" s="1"/>
      <c r="G12" s="1"/>
      <c r="H12" s="4"/>
      <c r="I12" s="4"/>
      <c r="J12" s="11"/>
      <c r="K12" s="8"/>
      <c r="L12" s="37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1"/>
      <c r="AA12" s="40"/>
      <c r="AB12" s="47"/>
      <c r="AC12" s="41"/>
    </row>
    <row r="13" spans="1:29" ht="14.25">
      <c r="A13" s="1"/>
      <c r="B13" s="3"/>
      <c r="C13" s="19"/>
      <c r="D13" s="10"/>
      <c r="E13" s="1"/>
      <c r="F13" s="1"/>
      <c r="G13" s="4"/>
      <c r="H13" s="4"/>
      <c r="I13" s="1"/>
      <c r="J13" s="11"/>
      <c r="K13" s="8"/>
      <c r="L13" s="37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40"/>
      <c r="AB13" s="47"/>
      <c r="AC13" s="41"/>
    </row>
    <row r="14" spans="1:29" ht="14.25">
      <c r="A14" s="1"/>
      <c r="B14" s="3"/>
      <c r="C14" s="19"/>
      <c r="D14" s="10"/>
      <c r="E14" s="1"/>
      <c r="F14" s="1"/>
      <c r="G14" s="1"/>
      <c r="H14" s="4"/>
      <c r="I14" s="4"/>
      <c r="J14" s="11"/>
      <c r="K14" s="8"/>
      <c r="L14" s="37"/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40"/>
      <c r="AB14" s="47"/>
      <c r="AC14" s="41"/>
    </row>
    <row r="15" spans="1:29" ht="14.25">
      <c r="A15" s="1"/>
      <c r="B15" s="3"/>
      <c r="C15" s="19"/>
      <c r="D15" s="10"/>
      <c r="E15" s="1"/>
      <c r="F15" s="1"/>
      <c r="G15" s="4"/>
      <c r="H15" s="4"/>
      <c r="I15" s="1"/>
      <c r="J15" s="11"/>
      <c r="K15" s="8"/>
      <c r="L15" s="37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40"/>
      <c r="AB15" s="47"/>
      <c r="AC15" s="41"/>
    </row>
    <row r="16" spans="1:29" ht="14.25">
      <c r="A16" s="1"/>
      <c r="B16" s="3"/>
      <c r="C16" s="19"/>
      <c r="D16" s="10"/>
      <c r="E16" s="1"/>
      <c r="F16" s="1"/>
      <c r="G16" s="1"/>
      <c r="H16" s="1"/>
      <c r="I16" s="4"/>
      <c r="J16" s="11"/>
      <c r="K16" s="8"/>
      <c r="L16" s="37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40"/>
      <c r="AB16" s="47"/>
      <c r="AC16" s="41"/>
    </row>
    <row r="17" spans="1:29" ht="14.25">
      <c r="A17" s="1"/>
      <c r="B17" s="3"/>
      <c r="C17" s="19"/>
      <c r="D17" s="10"/>
      <c r="E17" s="1"/>
      <c r="F17" s="1"/>
      <c r="G17" s="1"/>
      <c r="H17" s="1"/>
      <c r="I17" s="4"/>
      <c r="J17" s="11"/>
      <c r="K17" s="8"/>
      <c r="L17" s="37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1"/>
      <c r="AA17" s="40"/>
      <c r="AB17" s="47"/>
      <c r="AC17" s="41"/>
    </row>
    <row r="18" spans="1:29" ht="14.25">
      <c r="A18" s="1"/>
      <c r="B18" s="3"/>
      <c r="C18" s="19"/>
      <c r="D18" s="10"/>
      <c r="E18" s="1"/>
      <c r="F18" s="1"/>
      <c r="G18" s="1"/>
      <c r="H18" s="1"/>
      <c r="I18" s="4"/>
      <c r="J18" s="11"/>
      <c r="K18" s="8"/>
      <c r="L18" s="37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40"/>
      <c r="AB18" s="47"/>
      <c r="AC18" s="41"/>
    </row>
    <row r="19" spans="1:29" ht="14.25">
      <c r="A19" s="1"/>
      <c r="B19" s="3"/>
      <c r="C19" s="19"/>
      <c r="D19" s="10"/>
      <c r="E19" s="1"/>
      <c r="F19" s="1"/>
      <c r="G19" s="1"/>
      <c r="H19" s="1"/>
      <c r="I19" s="4"/>
      <c r="J19" s="11"/>
      <c r="K19" s="8"/>
      <c r="L19" s="37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40"/>
      <c r="AB19" s="47"/>
      <c r="AC19" s="41"/>
    </row>
    <row r="20" spans="1:29" ht="14.25">
      <c r="A20" s="1"/>
      <c r="B20" s="3"/>
      <c r="C20" s="19"/>
      <c r="D20" s="10"/>
      <c r="E20" s="1"/>
      <c r="F20" s="1"/>
      <c r="G20" s="4"/>
      <c r="H20" s="4"/>
      <c r="I20" s="4"/>
      <c r="J20" s="11"/>
      <c r="K20" s="8"/>
      <c r="L20" s="37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40"/>
      <c r="AB20" s="47"/>
      <c r="AC20" s="41"/>
    </row>
    <row r="21" spans="1:29" ht="14.25">
      <c r="A21" s="1"/>
      <c r="B21" s="3"/>
      <c r="C21" s="19"/>
      <c r="D21" s="10"/>
      <c r="E21" s="1"/>
      <c r="F21" s="1"/>
      <c r="G21" s="1"/>
      <c r="H21" s="1"/>
      <c r="I21" s="4"/>
      <c r="J21" s="11"/>
      <c r="K21" s="8"/>
      <c r="L21" s="37"/>
      <c r="M21" s="15"/>
      <c r="N21" s="1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16"/>
      <c r="AA21" s="40"/>
      <c r="AB21" s="47"/>
      <c r="AC21" s="41"/>
    </row>
    <row r="22" spans="1:29" ht="14.25">
      <c r="A22" s="1"/>
      <c r="B22" s="3"/>
      <c r="C22" s="19"/>
      <c r="D22" s="10"/>
      <c r="E22" s="1"/>
      <c r="F22" s="1"/>
      <c r="G22" s="1"/>
      <c r="H22" s="4"/>
      <c r="I22" s="4"/>
      <c r="J22" s="11"/>
      <c r="K22" s="8"/>
      <c r="L22" s="37"/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1"/>
      <c r="AA22" s="40"/>
      <c r="AB22" s="47"/>
      <c r="AC22" s="41"/>
    </row>
    <row r="23" spans="1:29" ht="14.25">
      <c r="A23" s="1"/>
      <c r="B23" s="3"/>
      <c r="C23" s="19"/>
      <c r="D23" s="10"/>
      <c r="E23" s="1"/>
      <c r="F23" s="1"/>
      <c r="G23" s="1"/>
      <c r="H23" s="1"/>
      <c r="I23" s="4"/>
      <c r="J23" s="11"/>
      <c r="K23" s="8"/>
      <c r="L23" s="37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1"/>
      <c r="AA23" s="40"/>
      <c r="AB23" s="47"/>
      <c r="AC23" s="41"/>
    </row>
    <row r="24" spans="1:29" ht="14.25">
      <c r="A24" s="1"/>
      <c r="B24" s="3"/>
      <c r="C24" s="19"/>
      <c r="D24" s="10"/>
      <c r="E24" s="1"/>
      <c r="F24" s="1"/>
      <c r="G24" s="1"/>
      <c r="H24" s="4"/>
      <c r="I24" s="4"/>
      <c r="J24" s="11"/>
      <c r="K24" s="8"/>
      <c r="L24" s="37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40"/>
      <c r="AB24" s="47"/>
      <c r="AC24" s="41"/>
    </row>
    <row r="25" spans="1:29" ht="14.25">
      <c r="A25" s="1"/>
      <c r="B25" s="3"/>
      <c r="C25" s="19"/>
      <c r="D25" s="10"/>
      <c r="E25" s="1"/>
      <c r="F25" s="1"/>
      <c r="G25" s="1"/>
      <c r="H25" s="1"/>
      <c r="I25" s="4"/>
      <c r="J25" s="11"/>
      <c r="K25" s="8"/>
      <c r="L25" s="37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40"/>
      <c r="AB25" s="47"/>
      <c r="AC25" s="41"/>
    </row>
    <row r="26" spans="1:29" ht="14.25">
      <c r="A26" s="1"/>
      <c r="B26" s="3"/>
      <c r="C26" s="19"/>
      <c r="D26" s="10"/>
      <c r="E26" s="1"/>
      <c r="F26" s="1"/>
      <c r="G26" s="1"/>
      <c r="H26" s="4"/>
      <c r="I26" s="4"/>
      <c r="J26" s="11"/>
      <c r="K26" s="8"/>
      <c r="L26" s="37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1"/>
      <c r="AA26" s="40"/>
      <c r="AB26" s="47"/>
      <c r="AC26" s="41"/>
    </row>
    <row r="27" spans="1:29" ht="14.25">
      <c r="A27" s="1"/>
      <c r="B27" s="3"/>
      <c r="C27" s="19"/>
      <c r="D27" s="10"/>
      <c r="E27" s="1"/>
      <c r="F27" s="1"/>
      <c r="G27" s="1"/>
      <c r="H27" s="4"/>
      <c r="I27" s="1"/>
      <c r="J27" s="11"/>
      <c r="K27" s="8"/>
      <c r="L27" s="37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1"/>
      <c r="AA27" s="40"/>
      <c r="AB27" s="47"/>
      <c r="AC27" s="41"/>
    </row>
    <row r="28" spans="1:29" ht="14.25">
      <c r="A28" s="1"/>
      <c r="B28" s="3"/>
      <c r="C28" s="19"/>
      <c r="D28" s="10"/>
      <c r="E28" s="1"/>
      <c r="F28" s="1"/>
      <c r="G28" s="4"/>
      <c r="H28" s="4"/>
      <c r="I28" s="4"/>
      <c r="J28" s="11"/>
      <c r="K28" s="8"/>
      <c r="L28" s="37"/>
      <c r="M28" s="1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1"/>
      <c r="AA28" s="40"/>
      <c r="AB28" s="47"/>
      <c r="AC28" s="41"/>
    </row>
    <row r="29" spans="1:29" ht="14.25">
      <c r="A29" s="1"/>
      <c r="B29" s="3"/>
      <c r="C29" s="19"/>
      <c r="D29" s="10"/>
      <c r="E29" s="1"/>
      <c r="F29" s="1"/>
      <c r="G29" s="4"/>
      <c r="H29" s="4"/>
      <c r="I29" s="4"/>
      <c r="J29" s="11"/>
      <c r="K29" s="8"/>
      <c r="L29" s="37"/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1"/>
      <c r="AA29" s="40"/>
      <c r="AB29" s="47"/>
      <c r="AC29" s="41"/>
    </row>
    <row r="30" spans="1:29" ht="14.25">
      <c r="A30" s="1"/>
      <c r="B30" s="3"/>
      <c r="C30" s="19"/>
      <c r="D30" s="10"/>
      <c r="E30" s="1"/>
      <c r="F30" s="1"/>
      <c r="G30" s="1"/>
      <c r="H30" s="4"/>
      <c r="I30" s="1"/>
      <c r="J30" s="11"/>
      <c r="K30" s="8"/>
      <c r="L30" s="37"/>
      <c r="M30" s="15"/>
      <c r="N30" s="1"/>
      <c r="O30" s="1"/>
      <c r="P30" s="4"/>
      <c r="Q30" s="4"/>
      <c r="R30" s="4"/>
      <c r="S30" s="4"/>
      <c r="T30" s="4"/>
      <c r="U30" s="4"/>
      <c r="V30" s="4"/>
      <c r="W30" s="4"/>
      <c r="X30" s="4"/>
      <c r="Y30" s="4"/>
      <c r="Z30" s="16"/>
      <c r="AA30" s="40"/>
      <c r="AB30" s="47"/>
      <c r="AC30" s="41"/>
    </row>
    <row r="31" spans="1:29" ht="14.25">
      <c r="A31" s="1"/>
      <c r="B31" s="3"/>
      <c r="C31" s="19"/>
      <c r="D31" s="10"/>
      <c r="E31" s="1"/>
      <c r="F31" s="1"/>
      <c r="G31" s="1"/>
      <c r="H31" s="4"/>
      <c r="I31" s="1"/>
      <c r="J31" s="11"/>
      <c r="K31" s="8"/>
      <c r="L31" s="37"/>
      <c r="M31" s="1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1"/>
      <c r="AA31" s="40"/>
      <c r="AB31" s="47"/>
      <c r="AC31" s="41"/>
    </row>
    <row r="32" spans="1:29" ht="14.25">
      <c r="A32" s="1"/>
      <c r="B32" s="3"/>
      <c r="C32" s="19"/>
      <c r="D32" s="10"/>
      <c r="E32" s="1"/>
      <c r="F32" s="1"/>
      <c r="G32" s="1"/>
      <c r="H32" s="1"/>
      <c r="I32" s="1"/>
      <c r="J32" s="11"/>
      <c r="K32" s="8"/>
      <c r="L32" s="37"/>
      <c r="M32" s="15"/>
      <c r="N32" s="1"/>
      <c r="O32" s="1"/>
      <c r="P32" s="4"/>
      <c r="Q32" s="4"/>
      <c r="R32" s="4"/>
      <c r="S32" s="4"/>
      <c r="T32" s="4"/>
      <c r="U32" s="4"/>
      <c r="V32" s="4"/>
      <c r="W32" s="4"/>
      <c r="X32" s="4"/>
      <c r="Y32" s="4"/>
      <c r="Z32" s="16"/>
      <c r="AA32" s="40"/>
      <c r="AB32" s="47"/>
      <c r="AC32" s="41"/>
    </row>
    <row r="33" spans="1:29" ht="14.25">
      <c r="A33" s="1"/>
      <c r="B33" s="3"/>
      <c r="C33" s="19"/>
      <c r="D33" s="10"/>
      <c r="E33" s="1"/>
      <c r="F33" s="1"/>
      <c r="G33" s="4"/>
      <c r="H33" s="4"/>
      <c r="I33" s="4"/>
      <c r="J33" s="11"/>
      <c r="K33" s="8"/>
      <c r="L33" s="37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1"/>
      <c r="AA33" s="40"/>
      <c r="AB33" s="47"/>
      <c r="AC33" s="41"/>
    </row>
    <row r="34" spans="1:29" ht="14.25">
      <c r="A34" s="1"/>
      <c r="B34" s="3"/>
      <c r="C34" s="19"/>
      <c r="D34" s="10"/>
      <c r="E34" s="1"/>
      <c r="F34" s="1"/>
      <c r="G34" s="4"/>
      <c r="H34" s="4"/>
      <c r="I34" s="4"/>
      <c r="J34" s="11"/>
      <c r="K34" s="8"/>
      <c r="L34" s="37"/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40"/>
      <c r="AB34" s="47"/>
      <c r="AC34" s="41"/>
    </row>
    <row r="35" spans="1:29" ht="14.25">
      <c r="A35" s="1"/>
      <c r="B35" s="3"/>
      <c r="C35" s="19"/>
      <c r="D35" s="10"/>
      <c r="E35" s="1"/>
      <c r="F35" s="1"/>
      <c r="G35" s="1"/>
      <c r="H35" s="4"/>
      <c r="I35" s="1"/>
      <c r="J35" s="11"/>
      <c r="K35" s="8"/>
      <c r="L35" s="37"/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40"/>
      <c r="AB35" s="47"/>
      <c r="AC35" s="41"/>
    </row>
    <row r="36" spans="1:29" ht="14.25">
      <c r="A36" s="1"/>
      <c r="B36" s="3"/>
      <c r="C36" s="19"/>
      <c r="D36" s="10"/>
      <c r="E36" s="1"/>
      <c r="F36" s="1"/>
      <c r="G36" s="4"/>
      <c r="H36" s="4"/>
      <c r="I36" s="4"/>
      <c r="J36" s="11"/>
      <c r="K36" s="8"/>
      <c r="L36" s="37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1"/>
      <c r="AA36" s="40"/>
      <c r="AB36" s="47"/>
      <c r="AC36" s="41"/>
    </row>
    <row r="37" spans="1:29" ht="14.25">
      <c r="A37" s="1"/>
      <c r="B37" s="3"/>
      <c r="C37" s="19"/>
      <c r="D37" s="10"/>
      <c r="E37" s="1"/>
      <c r="F37" s="1"/>
      <c r="G37" s="4"/>
      <c r="H37" s="4"/>
      <c r="I37" s="4"/>
      <c r="J37" s="11"/>
      <c r="K37" s="8"/>
      <c r="L37" s="37"/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40"/>
      <c r="AB37" s="47"/>
      <c r="AC37" s="41"/>
    </row>
    <row r="38" spans="1:29" ht="14.25">
      <c r="A38" s="1"/>
      <c r="B38" s="3"/>
      <c r="C38" s="19"/>
      <c r="D38" s="10"/>
      <c r="E38" s="1"/>
      <c r="F38" s="1"/>
      <c r="G38" s="1"/>
      <c r="H38" s="4"/>
      <c r="I38" s="4"/>
      <c r="J38" s="11"/>
      <c r="K38" s="8"/>
      <c r="L38" s="37"/>
      <c r="M38" s="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1"/>
      <c r="AA38" s="40"/>
      <c r="AB38" s="47"/>
      <c r="AC38" s="41"/>
    </row>
    <row r="39" spans="1:29" ht="14.25">
      <c r="A39" s="1"/>
      <c r="B39" s="3"/>
      <c r="C39" s="19"/>
      <c r="D39" s="10"/>
      <c r="E39" s="1"/>
      <c r="F39" s="1"/>
      <c r="G39" s="4"/>
      <c r="H39" s="4"/>
      <c r="I39" s="4"/>
      <c r="J39" s="11"/>
      <c r="K39" s="8"/>
      <c r="L39" s="37"/>
      <c r="M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1"/>
      <c r="AA39" s="40"/>
      <c r="AB39" s="47"/>
      <c r="AC39" s="41"/>
    </row>
    <row r="40" spans="1:29" ht="14.25">
      <c r="A40" s="1"/>
      <c r="B40" s="3"/>
      <c r="C40" s="19"/>
      <c r="D40" s="10"/>
      <c r="E40" s="1"/>
      <c r="F40" s="1"/>
      <c r="G40" s="4"/>
      <c r="H40" s="4"/>
      <c r="I40" s="4"/>
      <c r="J40" s="11"/>
      <c r="K40" s="8"/>
      <c r="L40" s="37"/>
      <c r="M40" s="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1"/>
      <c r="AA40" s="40"/>
      <c r="AB40" s="47"/>
      <c r="AC40" s="41"/>
    </row>
    <row r="41" spans="1:29" ht="14.25">
      <c r="A41" s="1"/>
      <c r="B41" s="3"/>
      <c r="C41" s="19"/>
      <c r="D41" s="10"/>
      <c r="E41" s="1"/>
      <c r="F41" s="1"/>
      <c r="G41" s="4"/>
      <c r="H41" s="4"/>
      <c r="I41" s="4"/>
      <c r="J41" s="11"/>
      <c r="K41" s="8"/>
      <c r="L41" s="37"/>
      <c r="M41" s="15"/>
      <c r="N41" s="1"/>
      <c r="O41" s="1"/>
      <c r="P41" s="4"/>
      <c r="Q41" s="4"/>
      <c r="R41" s="4"/>
      <c r="S41" s="4"/>
      <c r="T41" s="4"/>
      <c r="U41" s="4"/>
      <c r="V41" s="4"/>
      <c r="W41" s="4"/>
      <c r="X41" s="4"/>
      <c r="Y41" s="4"/>
      <c r="Z41" s="16"/>
      <c r="AA41" s="40"/>
      <c r="AB41" s="47"/>
      <c r="AC41" s="41"/>
    </row>
    <row r="42" spans="1:29" ht="14.25">
      <c r="A42" s="1"/>
      <c r="B42" s="3"/>
      <c r="C42" s="19"/>
      <c r="D42" s="10"/>
      <c r="E42" s="1"/>
      <c r="F42" s="1"/>
      <c r="G42" s="4"/>
      <c r="H42" s="4"/>
      <c r="I42" s="4"/>
      <c r="J42" s="11"/>
      <c r="K42" s="8"/>
      <c r="L42" s="37"/>
      <c r="M42" s="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"/>
      <c r="AA42" s="40"/>
      <c r="AB42" s="47"/>
      <c r="AC42" s="41"/>
    </row>
    <row r="43" spans="1:29" ht="14.25">
      <c r="A43" s="1"/>
      <c r="B43" s="3"/>
      <c r="C43" s="19"/>
      <c r="D43" s="10"/>
      <c r="E43" s="1"/>
      <c r="F43" s="1"/>
      <c r="G43" s="4"/>
      <c r="H43" s="4"/>
      <c r="I43" s="4"/>
      <c r="J43" s="11"/>
      <c r="K43" s="8"/>
      <c r="L43" s="37"/>
      <c r="M43" s="1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"/>
      <c r="AA43" s="40"/>
      <c r="AB43" s="47"/>
      <c r="AC43" s="41"/>
    </row>
    <row r="44" spans="1:29" ht="14.25">
      <c r="A44" s="1"/>
      <c r="B44" s="3"/>
      <c r="C44" s="19"/>
      <c r="D44" s="10"/>
      <c r="E44" s="1"/>
      <c r="F44" s="1"/>
      <c r="G44" s="4"/>
      <c r="H44" s="4"/>
      <c r="I44" s="4"/>
      <c r="J44" s="11"/>
      <c r="K44" s="8"/>
      <c r="L44" s="37"/>
      <c r="M44" s="15"/>
      <c r="N44" s="1"/>
      <c r="O44" s="1"/>
      <c r="P44" s="4"/>
      <c r="Q44" s="4"/>
      <c r="R44" s="4"/>
      <c r="S44" s="4"/>
      <c r="T44" s="4"/>
      <c r="U44" s="4"/>
      <c r="V44" s="4"/>
      <c r="W44" s="4"/>
      <c r="X44" s="4"/>
      <c r="Y44" s="4"/>
      <c r="Z44" s="16"/>
      <c r="AA44" s="40"/>
      <c r="AB44" s="47"/>
      <c r="AC44" s="41"/>
    </row>
    <row r="45" spans="1:29" ht="14.25">
      <c r="A45" s="1"/>
      <c r="B45" s="3"/>
      <c r="C45" s="19"/>
      <c r="D45" s="10"/>
      <c r="E45" s="1"/>
      <c r="F45" s="1"/>
      <c r="G45" s="1"/>
      <c r="H45" s="4"/>
      <c r="I45" s="4"/>
      <c r="J45" s="11"/>
      <c r="K45" s="8"/>
      <c r="L45" s="37"/>
      <c r="M45" s="1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1"/>
      <c r="AA45" s="40"/>
      <c r="AB45" s="47"/>
      <c r="AC45" s="41"/>
    </row>
    <row r="46" spans="1:29" ht="14.25">
      <c r="A46" s="1"/>
      <c r="B46" s="3"/>
      <c r="C46" s="19"/>
      <c r="D46" s="10"/>
      <c r="E46" s="1"/>
      <c r="F46" s="1"/>
      <c r="G46" s="4"/>
      <c r="H46" s="4"/>
      <c r="I46" s="4"/>
      <c r="J46" s="11"/>
      <c r="K46" s="8"/>
      <c r="L46" s="37"/>
      <c r="M46" s="1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1"/>
      <c r="AA46" s="40"/>
      <c r="AB46" s="47"/>
      <c r="AC46" s="41"/>
    </row>
    <row r="47" spans="1:29" ht="14.25">
      <c r="A47" s="1"/>
      <c r="B47" s="3"/>
      <c r="C47" s="19"/>
      <c r="D47" s="10"/>
      <c r="E47" s="1"/>
      <c r="F47" s="1"/>
      <c r="G47" s="4"/>
      <c r="H47" s="4"/>
      <c r="I47" s="4"/>
      <c r="J47" s="11"/>
      <c r="K47" s="8"/>
      <c r="L47" s="37"/>
      <c r="M47" s="15"/>
      <c r="N47" s="1"/>
      <c r="O47" s="1"/>
      <c r="P47" s="4"/>
      <c r="Q47" s="4"/>
      <c r="R47" s="4"/>
      <c r="S47" s="4"/>
      <c r="T47" s="4"/>
      <c r="U47" s="4"/>
      <c r="V47" s="4"/>
      <c r="W47" s="4"/>
      <c r="X47" s="4"/>
      <c r="Y47" s="4"/>
      <c r="Z47" s="16"/>
      <c r="AA47" s="40"/>
      <c r="AB47" s="47"/>
      <c r="AC47" s="41"/>
    </row>
    <row r="48" spans="1:29" ht="14.25">
      <c r="A48" s="1"/>
      <c r="B48" s="3"/>
      <c r="C48" s="19"/>
      <c r="D48" s="10"/>
      <c r="E48" s="1"/>
      <c r="F48" s="1"/>
      <c r="G48" s="4"/>
      <c r="H48" s="4"/>
      <c r="I48" s="1"/>
      <c r="J48" s="11"/>
      <c r="K48" s="8"/>
      <c r="L48" s="37"/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1"/>
      <c r="AA48" s="40"/>
      <c r="AB48" s="47"/>
      <c r="AC48" s="41"/>
    </row>
    <row r="49" spans="1:29" ht="14.25">
      <c r="A49" s="1"/>
      <c r="B49" s="3"/>
      <c r="C49" s="19"/>
      <c r="D49" s="10"/>
      <c r="E49" s="1"/>
      <c r="F49" s="1"/>
      <c r="G49" s="4"/>
      <c r="H49" s="4"/>
      <c r="I49" s="4"/>
      <c r="J49" s="11"/>
      <c r="K49" s="8"/>
      <c r="L49" s="37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1"/>
      <c r="AA49" s="40"/>
      <c r="AB49" s="47"/>
      <c r="AC49" s="41"/>
    </row>
    <row r="50" spans="1:29" ht="14.25">
      <c r="A50" s="1"/>
      <c r="B50" s="3"/>
      <c r="C50" s="19"/>
      <c r="D50" s="10"/>
      <c r="E50" s="1"/>
      <c r="F50" s="1"/>
      <c r="G50" s="4"/>
      <c r="H50" s="4"/>
      <c r="I50" s="4"/>
      <c r="J50" s="11"/>
      <c r="K50" s="8"/>
      <c r="L50" s="37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1"/>
      <c r="AA50" s="40"/>
      <c r="AB50" s="47"/>
      <c r="AC50" s="41"/>
    </row>
    <row r="51" spans="1:29" ht="14.25">
      <c r="A51" s="1"/>
      <c r="B51" s="3"/>
      <c r="C51" s="19"/>
      <c r="D51" s="10"/>
      <c r="E51" s="1"/>
      <c r="F51" s="1"/>
      <c r="G51" s="4"/>
      <c r="H51" s="4"/>
      <c r="I51" s="4"/>
      <c r="J51" s="11"/>
      <c r="K51" s="8"/>
      <c r="L51" s="37"/>
      <c r="M51" s="1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1"/>
      <c r="AA51" s="40"/>
      <c r="AB51" s="47"/>
      <c r="AC51" s="41"/>
    </row>
    <row r="52" spans="1:29" ht="14.25">
      <c r="A52" s="1"/>
      <c r="B52" s="3"/>
      <c r="C52" s="19"/>
      <c r="D52" s="10"/>
      <c r="E52" s="1"/>
      <c r="F52" s="1"/>
      <c r="G52" s="4"/>
      <c r="H52" s="4"/>
      <c r="I52" s="4"/>
      <c r="J52" s="11"/>
      <c r="K52" s="8"/>
      <c r="L52" s="37"/>
      <c r="M52" s="1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1"/>
      <c r="AA52" s="40"/>
      <c r="AB52" s="47"/>
      <c r="AC52" s="41"/>
    </row>
    <row r="53" spans="1:29" ht="14.25">
      <c r="A53" s="1"/>
      <c r="B53" s="3"/>
      <c r="C53" s="19"/>
      <c r="D53" s="10"/>
      <c r="E53" s="1"/>
      <c r="F53" s="1"/>
      <c r="G53" s="1"/>
      <c r="H53" s="4"/>
      <c r="I53" s="4"/>
      <c r="J53" s="11"/>
      <c r="K53" s="8"/>
      <c r="L53" s="37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1"/>
      <c r="AA53" s="40"/>
      <c r="AB53" s="47"/>
      <c r="AC53" s="41"/>
    </row>
    <row r="54" spans="1:29" ht="14.25">
      <c r="A54" s="1"/>
      <c r="B54" s="3"/>
      <c r="C54" s="19"/>
      <c r="D54" s="10"/>
      <c r="E54" s="1"/>
      <c r="F54" s="1"/>
      <c r="G54" s="4"/>
      <c r="H54" s="4"/>
      <c r="I54" s="4"/>
      <c r="J54" s="11"/>
      <c r="K54" s="8"/>
      <c r="L54" s="37"/>
      <c r="M54" s="15"/>
      <c r="N54" s="1"/>
      <c r="O54" s="1"/>
      <c r="P54" s="4"/>
      <c r="Q54" s="4"/>
      <c r="R54" s="4"/>
      <c r="S54" s="4"/>
      <c r="T54" s="4"/>
      <c r="U54" s="4"/>
      <c r="V54" s="4"/>
      <c r="W54" s="4"/>
      <c r="X54" s="4"/>
      <c r="Y54" s="4"/>
      <c r="Z54" s="16"/>
      <c r="AA54" s="40"/>
      <c r="AB54" s="47"/>
      <c r="AC54" s="41"/>
    </row>
    <row r="55" spans="1:29" ht="14.25">
      <c r="A55" s="1"/>
      <c r="B55" s="3"/>
      <c r="C55" s="19"/>
      <c r="D55" s="10"/>
      <c r="E55" s="1"/>
      <c r="F55" s="1"/>
      <c r="G55" s="4"/>
      <c r="H55" s="4"/>
      <c r="I55" s="4"/>
      <c r="J55" s="11"/>
      <c r="K55" s="8"/>
      <c r="L55" s="37"/>
      <c r="M55" s="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1"/>
      <c r="AA55" s="40"/>
      <c r="AB55" s="47"/>
      <c r="AC55" s="41"/>
    </row>
    <row r="56" spans="1:29" ht="14.25">
      <c r="A56" s="1"/>
      <c r="B56" s="3"/>
      <c r="C56" s="19"/>
      <c r="D56" s="10"/>
      <c r="E56" s="1"/>
      <c r="F56" s="1"/>
      <c r="G56" s="4"/>
      <c r="H56" s="4"/>
      <c r="I56" s="4"/>
      <c r="J56" s="11"/>
      <c r="K56" s="8"/>
      <c r="L56" s="37"/>
      <c r="M56" s="1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40"/>
      <c r="AB56" s="47"/>
      <c r="AC56" s="41"/>
    </row>
    <row r="57" spans="1:29" ht="14.25">
      <c r="A57" s="1"/>
      <c r="B57" s="3"/>
      <c r="C57" s="19"/>
      <c r="D57" s="10"/>
      <c r="E57" s="1"/>
      <c r="F57" s="1"/>
      <c r="G57" s="1"/>
      <c r="H57" s="4"/>
      <c r="I57" s="4"/>
      <c r="J57" s="11"/>
      <c r="K57" s="8"/>
      <c r="L57" s="37"/>
      <c r="M57" s="1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40"/>
      <c r="AB57" s="47"/>
      <c r="AC57" s="41"/>
    </row>
    <row r="58" spans="1:29" ht="14.25">
      <c r="A58" s="1"/>
      <c r="B58" s="3"/>
      <c r="C58" s="19"/>
      <c r="D58" s="10"/>
      <c r="E58" s="1"/>
      <c r="F58" s="1"/>
      <c r="G58" s="1"/>
      <c r="H58" s="1"/>
      <c r="I58" s="4"/>
      <c r="J58" s="11"/>
      <c r="K58" s="8"/>
      <c r="L58" s="37"/>
      <c r="M58" s="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40"/>
      <c r="AB58" s="47"/>
      <c r="AC58" s="41"/>
    </row>
    <row r="59" spans="1:29" ht="14.25">
      <c r="A59" s="1"/>
      <c r="B59" s="3"/>
      <c r="C59" s="19"/>
      <c r="D59" s="10"/>
      <c r="E59" s="1"/>
      <c r="F59" s="1"/>
      <c r="G59" s="4"/>
      <c r="H59" s="4"/>
      <c r="I59" s="4"/>
      <c r="J59" s="11"/>
      <c r="K59" s="8"/>
      <c r="L59" s="37"/>
      <c r="M59" s="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40"/>
      <c r="AB59" s="47"/>
      <c r="AC59" s="41"/>
    </row>
    <row r="60" spans="1:29" ht="14.25">
      <c r="A60" s="1"/>
      <c r="B60" s="3"/>
      <c r="C60" s="19"/>
      <c r="D60" s="10"/>
      <c r="E60" s="1"/>
      <c r="F60" s="1"/>
      <c r="G60" s="4"/>
      <c r="H60" s="4"/>
      <c r="I60" s="1"/>
      <c r="J60" s="11"/>
      <c r="K60" s="8"/>
      <c r="L60" s="37"/>
      <c r="M60" s="1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40"/>
      <c r="AB60" s="47"/>
      <c r="AC60" s="41"/>
    </row>
    <row r="61" spans="1:29" ht="14.25">
      <c r="A61" s="1"/>
      <c r="B61" s="3"/>
      <c r="C61" s="19"/>
      <c r="D61" s="10"/>
      <c r="E61" s="1"/>
      <c r="F61" s="1"/>
      <c r="G61" s="4"/>
      <c r="H61" s="4"/>
      <c r="I61" s="4"/>
      <c r="J61" s="11"/>
      <c r="K61" s="8"/>
      <c r="L61" s="37"/>
      <c r="M61" s="1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40"/>
      <c r="AB61" s="47"/>
      <c r="AC61" s="41"/>
    </row>
    <row r="62" spans="1:29" ht="14.25">
      <c r="A62" s="1"/>
      <c r="B62" s="3"/>
      <c r="C62" s="19"/>
      <c r="D62" s="10"/>
      <c r="E62" s="1"/>
      <c r="F62" s="1"/>
      <c r="G62" s="4"/>
      <c r="H62" s="4"/>
      <c r="I62" s="4"/>
      <c r="J62" s="11"/>
      <c r="K62" s="8"/>
      <c r="L62" s="37"/>
      <c r="M62" s="1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40"/>
      <c r="AB62" s="47"/>
      <c r="AC62" s="41"/>
    </row>
    <row r="63" spans="1:29" ht="14.25">
      <c r="A63" s="1"/>
      <c r="B63" s="3"/>
      <c r="C63" s="19"/>
      <c r="D63" s="10"/>
      <c r="E63" s="1"/>
      <c r="F63" s="1"/>
      <c r="G63" s="4"/>
      <c r="H63" s="4"/>
      <c r="I63" s="4"/>
      <c r="J63" s="11"/>
      <c r="K63" s="8"/>
      <c r="L63" s="37"/>
      <c r="M63" s="1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40"/>
      <c r="AB63" s="47"/>
      <c r="AC63" s="41"/>
    </row>
    <row r="64" spans="1:29" ht="14.25">
      <c r="A64" s="1"/>
      <c r="B64" s="3"/>
      <c r="C64" s="19"/>
      <c r="D64" s="10"/>
      <c r="E64" s="1"/>
      <c r="F64" s="1"/>
      <c r="G64" s="4"/>
      <c r="H64" s="4"/>
      <c r="I64" s="4"/>
      <c r="J64" s="11"/>
      <c r="K64" s="8"/>
      <c r="L64" s="37"/>
      <c r="M64" s="15"/>
      <c r="N64" s="1"/>
      <c r="O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16"/>
      <c r="AA64" s="40"/>
      <c r="AB64" s="47"/>
      <c r="AC64" s="41"/>
    </row>
    <row r="65" spans="1:29" ht="14.25">
      <c r="A65" s="1"/>
      <c r="B65" s="3"/>
      <c r="C65" s="19"/>
      <c r="D65" s="10"/>
      <c r="E65" s="1"/>
      <c r="F65" s="1"/>
      <c r="G65" s="4"/>
      <c r="H65" s="4"/>
      <c r="I65" s="4"/>
      <c r="J65" s="11"/>
      <c r="K65" s="8"/>
      <c r="L65" s="37"/>
      <c r="M65" s="1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40"/>
      <c r="AB65" s="47"/>
      <c r="AC65" s="41"/>
    </row>
    <row r="66" spans="1:29" ht="14.25">
      <c r="A66" s="1"/>
      <c r="B66" s="3"/>
      <c r="C66" s="19"/>
      <c r="D66" s="10"/>
      <c r="E66" s="1"/>
      <c r="F66" s="1"/>
      <c r="G66" s="4"/>
      <c r="H66" s="4"/>
      <c r="I66" s="1"/>
      <c r="J66" s="11"/>
      <c r="K66" s="8"/>
      <c r="L66" s="37"/>
      <c r="M66" s="1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40"/>
      <c r="AB66" s="47"/>
      <c r="AC66" s="41"/>
    </row>
    <row r="67" spans="1:29" ht="14.25">
      <c r="A67" s="1"/>
      <c r="B67" s="3"/>
      <c r="C67" s="19"/>
      <c r="D67" s="10"/>
      <c r="E67" s="1"/>
      <c r="F67" s="1"/>
      <c r="G67" s="4"/>
      <c r="H67" s="4"/>
      <c r="I67" s="4"/>
      <c r="J67" s="11"/>
      <c r="K67" s="8"/>
      <c r="L67" s="37"/>
      <c r="M67" s="15"/>
      <c r="N67" s="1"/>
      <c r="O67" s="1"/>
      <c r="P67" s="4"/>
      <c r="Q67" s="4"/>
      <c r="R67" s="4"/>
      <c r="S67" s="4"/>
      <c r="T67" s="4"/>
      <c r="U67" s="4"/>
      <c r="V67" s="4"/>
      <c r="W67" s="4"/>
      <c r="X67" s="4"/>
      <c r="Y67" s="4"/>
      <c r="Z67" s="16"/>
      <c r="AA67" s="40"/>
      <c r="AB67" s="47"/>
      <c r="AC67" s="41"/>
    </row>
    <row r="68" spans="1:29" ht="14.25">
      <c r="A68" s="1"/>
      <c r="B68" s="3"/>
      <c r="C68" s="19"/>
      <c r="D68" s="10"/>
      <c r="E68" s="1"/>
      <c r="F68" s="1"/>
      <c r="G68" s="4"/>
      <c r="H68" s="4"/>
      <c r="I68" s="4"/>
      <c r="J68" s="11"/>
      <c r="K68" s="8"/>
      <c r="L68" s="37"/>
      <c r="M68" s="1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40"/>
      <c r="AB68" s="47"/>
      <c r="AC68" s="41"/>
    </row>
    <row r="69" spans="1:29" ht="14.25">
      <c r="A69" s="1"/>
      <c r="B69" s="3"/>
      <c r="C69" s="19"/>
      <c r="D69" s="10"/>
      <c r="E69" s="1"/>
      <c r="F69" s="1"/>
      <c r="G69" s="4"/>
      <c r="H69" s="4"/>
      <c r="I69" s="4"/>
      <c r="J69" s="11"/>
      <c r="K69" s="8"/>
      <c r="L69" s="37"/>
      <c r="M69" s="1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40"/>
      <c r="AB69" s="47"/>
      <c r="AC69" s="41"/>
    </row>
    <row r="70" spans="1:29" ht="14.25">
      <c r="A70" s="1"/>
      <c r="B70" s="3"/>
      <c r="C70" s="19"/>
      <c r="D70" s="10"/>
      <c r="E70" s="1"/>
      <c r="F70" s="1"/>
      <c r="G70" s="4"/>
      <c r="H70" s="4"/>
      <c r="I70" s="4"/>
      <c r="J70" s="11"/>
      <c r="K70" s="8"/>
      <c r="L70" s="37"/>
      <c r="M70" s="1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40"/>
      <c r="AB70" s="47"/>
      <c r="AC70" s="41"/>
    </row>
    <row r="71" spans="1:29" ht="14.25">
      <c r="A71" s="1"/>
      <c r="B71" s="3"/>
      <c r="C71" s="19"/>
      <c r="D71" s="10"/>
      <c r="E71" s="1"/>
      <c r="F71" s="1"/>
      <c r="G71" s="4"/>
      <c r="H71" s="4"/>
      <c r="I71" s="4"/>
      <c r="J71" s="11"/>
      <c r="K71" s="8"/>
      <c r="L71" s="37"/>
      <c r="M71" s="15"/>
      <c r="N71" s="1"/>
      <c r="O71" s="1"/>
      <c r="P71" s="4"/>
      <c r="Q71" s="4"/>
      <c r="R71" s="4"/>
      <c r="S71" s="4"/>
      <c r="T71" s="4"/>
      <c r="U71" s="4"/>
      <c r="V71" s="4"/>
      <c r="W71" s="4"/>
      <c r="X71" s="4"/>
      <c r="Y71" s="4"/>
      <c r="Z71" s="16"/>
      <c r="AA71" s="40"/>
      <c r="AB71" s="47"/>
      <c r="AC71" s="41"/>
    </row>
    <row r="72" spans="1:29" ht="14.25">
      <c r="A72" s="1"/>
      <c r="B72" s="3"/>
      <c r="C72" s="19"/>
      <c r="D72" s="10"/>
      <c r="E72" s="1"/>
      <c r="F72" s="1"/>
      <c r="G72" s="4"/>
      <c r="H72" s="4"/>
      <c r="I72" s="4"/>
      <c r="J72" s="11"/>
      <c r="K72" s="8"/>
      <c r="L72" s="37"/>
      <c r="M72" s="1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40"/>
      <c r="AB72" s="47"/>
      <c r="AC72" s="41"/>
    </row>
    <row r="73" spans="1:29" ht="14.25">
      <c r="A73" s="1"/>
      <c r="B73" s="3"/>
      <c r="C73" s="19"/>
      <c r="D73" s="10"/>
      <c r="E73" s="1"/>
      <c r="F73" s="1"/>
      <c r="G73" s="4"/>
      <c r="H73" s="4"/>
      <c r="I73" s="4"/>
      <c r="J73" s="11"/>
      <c r="K73" s="8"/>
      <c r="L73" s="37"/>
      <c r="M73" s="1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40"/>
      <c r="AB73" s="47"/>
      <c r="AC73" s="41"/>
    </row>
    <row r="74" spans="1:29" ht="14.25">
      <c r="A74" s="1"/>
      <c r="B74" s="3"/>
      <c r="C74" s="19"/>
      <c r="D74" s="10"/>
      <c r="E74" s="1"/>
      <c r="F74" s="1"/>
      <c r="G74" s="1"/>
      <c r="H74" s="1"/>
      <c r="I74" s="4"/>
      <c r="J74" s="11"/>
      <c r="K74" s="8"/>
      <c r="L74" s="37"/>
      <c r="M74" s="15"/>
      <c r="N74" s="1"/>
      <c r="O74" s="1"/>
      <c r="P74" s="4"/>
      <c r="Q74" s="4"/>
      <c r="R74" s="4"/>
      <c r="S74" s="4"/>
      <c r="T74" s="4"/>
      <c r="U74" s="4"/>
      <c r="V74" s="4"/>
      <c r="W74" s="4"/>
      <c r="X74" s="4"/>
      <c r="Y74" s="4"/>
      <c r="Z74" s="16"/>
      <c r="AA74" s="40"/>
      <c r="AB74" s="47"/>
      <c r="AC74" s="41"/>
    </row>
    <row r="75" spans="1:29" ht="14.25">
      <c r="A75" s="1"/>
      <c r="B75" s="3"/>
      <c r="C75" s="19"/>
      <c r="D75" s="10"/>
      <c r="E75" s="1"/>
      <c r="F75" s="1"/>
      <c r="G75" s="1"/>
      <c r="H75" s="4"/>
      <c r="I75" s="4"/>
      <c r="J75" s="11"/>
      <c r="K75" s="8"/>
      <c r="L75" s="37"/>
      <c r="M75" s="15"/>
      <c r="N75" s="1"/>
      <c r="O75" s="1"/>
      <c r="P75" s="4"/>
      <c r="Q75" s="4"/>
      <c r="R75" s="4"/>
      <c r="S75" s="4"/>
      <c r="T75" s="4"/>
      <c r="U75" s="4"/>
      <c r="V75" s="4"/>
      <c r="W75" s="4"/>
      <c r="X75" s="4"/>
      <c r="Y75" s="4"/>
      <c r="Z75" s="16"/>
      <c r="AA75" s="40"/>
      <c r="AB75" s="47"/>
      <c r="AC75" s="41"/>
    </row>
    <row r="76" spans="1:29" ht="14.25">
      <c r="A76" s="1"/>
      <c r="B76" s="3"/>
      <c r="C76" s="19"/>
      <c r="D76" s="10"/>
      <c r="E76" s="1"/>
      <c r="F76" s="1"/>
      <c r="G76" s="1"/>
      <c r="H76" s="4"/>
      <c r="I76" s="4"/>
      <c r="J76" s="11"/>
      <c r="K76" s="8"/>
      <c r="L76" s="37"/>
      <c r="M76" s="1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40"/>
      <c r="AB76" s="47"/>
      <c r="AC76" s="41"/>
    </row>
    <row r="77" spans="1:29" ht="14.25">
      <c r="A77" s="1"/>
      <c r="B77" s="3"/>
      <c r="C77" s="19"/>
      <c r="D77" s="10"/>
      <c r="E77" s="1"/>
      <c r="F77" s="1"/>
      <c r="G77" s="1"/>
      <c r="H77" s="4"/>
      <c r="I77" s="4"/>
      <c r="J77" s="11"/>
      <c r="K77" s="8"/>
      <c r="L77" s="37"/>
      <c r="M77" s="15"/>
      <c r="N77" s="1"/>
      <c r="O77" s="1"/>
      <c r="P77" s="4"/>
      <c r="Q77" s="4"/>
      <c r="R77" s="4"/>
      <c r="S77" s="4"/>
      <c r="T77" s="4"/>
      <c r="U77" s="4"/>
      <c r="V77" s="4"/>
      <c r="W77" s="4"/>
      <c r="X77" s="4"/>
      <c r="Y77" s="4"/>
      <c r="Z77" s="16"/>
      <c r="AA77" s="40"/>
      <c r="AB77" s="47"/>
      <c r="AC77" s="41"/>
    </row>
    <row r="78" spans="1:29" ht="14.25">
      <c r="A78" s="1"/>
      <c r="B78" s="3"/>
      <c r="C78" s="19"/>
      <c r="D78" s="10"/>
      <c r="E78" s="1"/>
      <c r="F78" s="1"/>
      <c r="G78" s="1"/>
      <c r="H78" s="4"/>
      <c r="I78" s="4"/>
      <c r="J78" s="11"/>
      <c r="K78" s="8"/>
      <c r="L78" s="37"/>
      <c r="M78" s="1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40"/>
      <c r="AB78" s="47"/>
      <c r="AC78" s="41"/>
    </row>
    <row r="79" spans="1:29" ht="14.25">
      <c r="A79" s="1"/>
      <c r="B79" s="3"/>
      <c r="C79" s="19"/>
      <c r="D79" s="10"/>
      <c r="E79" s="1"/>
      <c r="F79" s="1"/>
      <c r="G79" s="1"/>
      <c r="H79" s="4"/>
      <c r="I79" s="4"/>
      <c r="J79" s="11"/>
      <c r="K79" s="8"/>
      <c r="L79" s="37"/>
      <c r="M79" s="1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40"/>
      <c r="AB79" s="47"/>
      <c r="AC79" s="41"/>
    </row>
    <row r="80" spans="1:29" ht="14.25">
      <c r="A80" s="1"/>
      <c r="B80" s="3"/>
      <c r="C80" s="19"/>
      <c r="D80" s="10"/>
      <c r="E80" s="1"/>
      <c r="F80" s="1"/>
      <c r="G80" s="1"/>
      <c r="H80" s="4"/>
      <c r="I80" s="4"/>
      <c r="J80" s="11"/>
      <c r="K80" s="8"/>
      <c r="L80" s="37"/>
      <c r="M80" s="15"/>
      <c r="N80" s="1"/>
      <c r="O80" s="1"/>
      <c r="P80" s="4"/>
      <c r="Q80" s="4"/>
      <c r="R80" s="4"/>
      <c r="S80" s="4"/>
      <c r="T80" s="4"/>
      <c r="U80" s="4"/>
      <c r="V80" s="4"/>
      <c r="W80" s="4"/>
      <c r="X80" s="4"/>
      <c r="Y80" s="4"/>
      <c r="Z80" s="16"/>
      <c r="AA80" s="40"/>
      <c r="AB80" s="47"/>
      <c r="AC80" s="41"/>
    </row>
    <row r="81" spans="1:29" ht="14.25">
      <c r="A81" s="1"/>
      <c r="B81" s="3"/>
      <c r="C81" s="19"/>
      <c r="D81" s="10"/>
      <c r="E81" s="1"/>
      <c r="F81" s="1"/>
      <c r="G81" s="1"/>
      <c r="H81" s="4"/>
      <c r="I81" s="1"/>
      <c r="J81" s="11"/>
      <c r="K81" s="8"/>
      <c r="L81" s="37"/>
      <c r="M81" s="15"/>
      <c r="N81" s="1"/>
      <c r="O81" s="1"/>
      <c r="P81" s="4"/>
      <c r="Q81" s="4"/>
      <c r="R81" s="4"/>
      <c r="S81" s="4"/>
      <c r="T81" s="4"/>
      <c r="U81" s="4"/>
      <c r="V81" s="4"/>
      <c r="W81" s="4"/>
      <c r="X81" s="4"/>
      <c r="Y81" s="4"/>
      <c r="Z81" s="16"/>
      <c r="AA81" s="40"/>
      <c r="AB81" s="47"/>
      <c r="AC81" s="41"/>
    </row>
    <row r="82" spans="1:29" ht="14.25">
      <c r="A82" s="1"/>
      <c r="B82" s="3"/>
      <c r="C82" s="19"/>
      <c r="D82" s="10"/>
      <c r="E82" s="1"/>
      <c r="F82" s="1"/>
      <c r="G82" s="4"/>
      <c r="H82" s="4"/>
      <c r="I82" s="4"/>
      <c r="J82" s="11"/>
      <c r="K82" s="8"/>
      <c r="L82" s="37"/>
      <c r="M82" s="1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40"/>
      <c r="AB82" s="47"/>
      <c r="AC82" s="41"/>
    </row>
    <row r="83" spans="1:29" ht="14.25">
      <c r="A83" s="1"/>
      <c r="B83" s="3"/>
      <c r="C83" s="19"/>
      <c r="D83" s="10"/>
      <c r="E83" s="1"/>
      <c r="F83" s="1"/>
      <c r="G83" s="1"/>
      <c r="H83" s="4"/>
      <c r="I83" s="4"/>
      <c r="J83" s="11"/>
      <c r="K83" s="8"/>
      <c r="L83" s="37"/>
      <c r="M83" s="1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40"/>
      <c r="AB83" s="47"/>
      <c r="AC83" s="41"/>
    </row>
    <row r="84" spans="1:29" ht="14.25">
      <c r="A84" s="1"/>
      <c r="B84" s="3"/>
      <c r="C84" s="19"/>
      <c r="D84" s="10"/>
      <c r="E84" s="1"/>
      <c r="F84" s="1"/>
      <c r="G84" s="1"/>
      <c r="H84" s="4"/>
      <c r="I84" s="4"/>
      <c r="J84" s="11"/>
      <c r="K84" s="8"/>
      <c r="L84" s="37"/>
      <c r="M84" s="1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40"/>
      <c r="AB84" s="47"/>
      <c r="AC84" s="41"/>
    </row>
    <row r="85" spans="1:29" ht="14.25">
      <c r="A85" s="1"/>
      <c r="B85" s="3"/>
      <c r="C85" s="19"/>
      <c r="D85" s="10"/>
      <c r="E85" s="1"/>
      <c r="F85" s="1"/>
      <c r="G85" s="1"/>
      <c r="H85" s="4"/>
      <c r="I85" s="4"/>
      <c r="J85" s="11"/>
      <c r="K85" s="8"/>
      <c r="L85" s="37"/>
      <c r="M85" s="1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40"/>
      <c r="AB85" s="47"/>
      <c r="AC85" s="41"/>
    </row>
    <row r="86" spans="1:29" ht="14.25">
      <c r="A86" s="1"/>
      <c r="B86" s="3"/>
      <c r="C86" s="19"/>
      <c r="D86" s="10"/>
      <c r="E86" s="1"/>
      <c r="F86" s="1"/>
      <c r="G86" s="1"/>
      <c r="H86" s="4"/>
      <c r="I86" s="4"/>
      <c r="J86" s="11"/>
      <c r="K86" s="8"/>
      <c r="L86" s="37"/>
      <c r="M86" s="15"/>
      <c r="N86" s="1"/>
      <c r="O86" s="1"/>
      <c r="P86" s="4"/>
      <c r="Q86" s="4"/>
      <c r="R86" s="4"/>
      <c r="S86" s="4"/>
      <c r="T86" s="4"/>
      <c r="U86" s="4"/>
      <c r="V86" s="4"/>
      <c r="W86" s="4"/>
      <c r="X86" s="4"/>
      <c r="Y86" s="4"/>
      <c r="Z86" s="16"/>
      <c r="AA86" s="40"/>
      <c r="AB86" s="47"/>
      <c r="AC86" s="41"/>
    </row>
    <row r="87" spans="1:29" ht="14.25">
      <c r="A87" s="1"/>
      <c r="B87" s="3"/>
      <c r="C87" s="19"/>
      <c r="D87" s="10"/>
      <c r="E87" s="1"/>
      <c r="F87" s="1"/>
      <c r="G87" s="4"/>
      <c r="H87" s="4"/>
      <c r="I87" s="4"/>
      <c r="J87" s="11"/>
      <c r="K87" s="8"/>
      <c r="L87" s="37"/>
      <c r="M87" s="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40"/>
      <c r="AB87" s="47"/>
      <c r="AC87" s="41"/>
    </row>
    <row r="88" spans="1:29" ht="14.25">
      <c r="A88" s="1"/>
      <c r="B88" s="3"/>
      <c r="C88" s="19"/>
      <c r="D88" s="10"/>
      <c r="E88" s="1"/>
      <c r="F88" s="1"/>
      <c r="G88" s="1"/>
      <c r="H88" s="4"/>
      <c r="I88" s="4"/>
      <c r="J88" s="11"/>
      <c r="K88" s="8"/>
      <c r="L88" s="37"/>
      <c r="M88" s="15"/>
      <c r="N88" s="1"/>
      <c r="O88" s="1"/>
      <c r="P88" s="4"/>
      <c r="Q88" s="4"/>
      <c r="R88" s="4"/>
      <c r="S88" s="4"/>
      <c r="T88" s="4"/>
      <c r="U88" s="4"/>
      <c r="V88" s="4"/>
      <c r="W88" s="4"/>
      <c r="X88" s="4"/>
      <c r="Y88" s="4"/>
      <c r="Z88" s="16"/>
      <c r="AA88" s="40"/>
      <c r="AB88" s="47"/>
      <c r="AC88" s="41"/>
    </row>
    <row r="89" spans="1:29" ht="14.25">
      <c r="A89" s="1"/>
      <c r="B89" s="3"/>
      <c r="C89" s="19"/>
      <c r="D89" s="10"/>
      <c r="E89" s="1"/>
      <c r="F89" s="1"/>
      <c r="G89" s="1"/>
      <c r="H89" s="1"/>
      <c r="I89" s="4"/>
      <c r="J89" s="11"/>
      <c r="K89" s="8"/>
      <c r="L89" s="37"/>
      <c r="M89" s="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40"/>
      <c r="AB89" s="47"/>
      <c r="AC89" s="41"/>
    </row>
    <row r="90" spans="1:29" ht="14.25">
      <c r="A90" s="1"/>
      <c r="B90" s="3"/>
      <c r="C90" s="19"/>
      <c r="D90" s="10"/>
      <c r="E90" s="1"/>
      <c r="F90" s="1"/>
      <c r="G90" s="4"/>
      <c r="H90" s="4"/>
      <c r="I90" s="4"/>
      <c r="J90" s="11"/>
      <c r="K90" s="8"/>
      <c r="L90" s="37"/>
      <c r="M90" s="15"/>
      <c r="N90" s="1"/>
      <c r="O90" s="1"/>
      <c r="P90" s="4"/>
      <c r="Q90" s="4"/>
      <c r="R90" s="4"/>
      <c r="S90" s="4"/>
      <c r="T90" s="4"/>
      <c r="U90" s="4"/>
      <c r="V90" s="4"/>
      <c r="W90" s="4"/>
      <c r="X90" s="4"/>
      <c r="Y90" s="4"/>
      <c r="Z90" s="16"/>
      <c r="AA90" s="40"/>
      <c r="AB90" s="47"/>
      <c r="AC90" s="41"/>
    </row>
    <row r="91" spans="1:29" ht="14.25">
      <c r="A91" s="1"/>
      <c r="B91" s="3"/>
      <c r="C91" s="19"/>
      <c r="D91" s="10"/>
      <c r="E91" s="1"/>
      <c r="F91" s="1"/>
      <c r="G91" s="1"/>
      <c r="H91" s="1"/>
      <c r="I91" s="1"/>
      <c r="J91" s="11"/>
      <c r="K91" s="8"/>
      <c r="L91" s="37"/>
      <c r="M91" s="15"/>
      <c r="N91" s="1"/>
      <c r="O91" s="1"/>
      <c r="P91" s="4"/>
      <c r="Q91" s="4"/>
      <c r="R91" s="4"/>
      <c r="S91" s="4"/>
      <c r="T91" s="4"/>
      <c r="U91" s="4"/>
      <c r="V91" s="4"/>
      <c r="W91" s="4"/>
      <c r="X91" s="4"/>
      <c r="Y91" s="4"/>
      <c r="Z91" s="16"/>
      <c r="AA91" s="40"/>
      <c r="AB91" s="47"/>
      <c r="AC91" s="41"/>
    </row>
    <row r="92" spans="1:29" ht="14.25">
      <c r="A92" s="1"/>
      <c r="B92" s="3"/>
      <c r="C92" s="19"/>
      <c r="D92" s="10"/>
      <c r="E92" s="1"/>
      <c r="F92" s="1"/>
      <c r="G92" s="4"/>
      <c r="H92" s="4"/>
      <c r="I92" s="1"/>
      <c r="J92" s="11"/>
      <c r="K92" s="8"/>
      <c r="L92" s="37"/>
      <c r="M92" s="1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40"/>
      <c r="AB92" s="47"/>
      <c r="AC92" s="41"/>
    </row>
    <row r="93" spans="1:29" ht="14.25">
      <c r="A93" s="1"/>
      <c r="B93" s="3"/>
      <c r="C93" s="19"/>
      <c r="D93" s="10"/>
      <c r="E93" s="1"/>
      <c r="F93" s="1"/>
      <c r="G93" s="4"/>
      <c r="H93" s="4"/>
      <c r="I93" s="4"/>
      <c r="J93" s="11"/>
      <c r="K93" s="8"/>
      <c r="L93" s="37"/>
      <c r="M93" s="1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40"/>
      <c r="AB93" s="47"/>
      <c r="AC93" s="41"/>
    </row>
    <row r="94" spans="1:29" ht="14.25">
      <c r="A94" s="1"/>
      <c r="B94" s="3"/>
      <c r="C94" s="19"/>
      <c r="D94" s="10"/>
      <c r="E94" s="1"/>
      <c r="F94" s="1"/>
      <c r="G94" s="1"/>
      <c r="H94" s="4"/>
      <c r="I94" s="1"/>
      <c r="J94" s="11"/>
      <c r="K94" s="8"/>
      <c r="L94" s="37"/>
      <c r="M94" s="1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40"/>
      <c r="AB94" s="47"/>
      <c r="AC94" s="41"/>
    </row>
    <row r="95" spans="1:29" ht="14.25">
      <c r="A95" s="1"/>
      <c r="B95" s="3"/>
      <c r="C95" s="19"/>
      <c r="D95" s="10"/>
      <c r="E95" s="1"/>
      <c r="F95" s="1"/>
      <c r="G95" s="1"/>
      <c r="H95" s="4"/>
      <c r="I95" s="4"/>
      <c r="J95" s="11"/>
      <c r="K95" s="8"/>
      <c r="L95" s="37"/>
      <c r="M95" s="15"/>
      <c r="N95" s="1"/>
      <c r="O95" s="1"/>
      <c r="P95" s="4"/>
      <c r="Q95" s="4"/>
      <c r="R95" s="4"/>
      <c r="S95" s="4"/>
      <c r="T95" s="4"/>
      <c r="U95" s="4"/>
      <c r="V95" s="4"/>
      <c r="W95" s="4"/>
      <c r="X95" s="4"/>
      <c r="Y95" s="4"/>
      <c r="Z95" s="16"/>
      <c r="AA95" s="40"/>
      <c r="AB95" s="47"/>
      <c r="AC95" s="41"/>
    </row>
    <row r="96" spans="1:29" ht="14.25">
      <c r="A96" s="1"/>
      <c r="B96" s="3"/>
      <c r="C96" s="19"/>
      <c r="D96" s="10"/>
      <c r="E96" s="1"/>
      <c r="F96" s="1"/>
      <c r="G96" s="1"/>
      <c r="H96" s="1"/>
      <c r="I96" s="1"/>
      <c r="J96" s="11"/>
      <c r="K96" s="8"/>
      <c r="L96" s="37"/>
      <c r="M96" s="1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40"/>
      <c r="AB96" s="47"/>
      <c r="AC96" s="41"/>
    </row>
    <row r="97" spans="1:29" ht="14.25">
      <c r="A97" s="1"/>
      <c r="B97" s="3"/>
      <c r="C97" s="19"/>
      <c r="D97" s="10"/>
      <c r="E97" s="1"/>
      <c r="F97" s="1"/>
      <c r="G97" s="4"/>
      <c r="H97" s="4"/>
      <c r="I97" s="1"/>
      <c r="J97" s="11"/>
      <c r="K97" s="8"/>
      <c r="L97" s="37"/>
      <c r="M97" s="15"/>
      <c r="N97" s="1"/>
      <c r="O97" s="1"/>
      <c r="P97" s="4"/>
      <c r="Q97" s="4"/>
      <c r="R97" s="4"/>
      <c r="S97" s="4"/>
      <c r="T97" s="4"/>
      <c r="U97" s="4"/>
      <c r="V97" s="4"/>
      <c r="W97" s="4"/>
      <c r="X97" s="4"/>
      <c r="Y97" s="4"/>
      <c r="Z97" s="16"/>
      <c r="AA97" s="40"/>
      <c r="AB97" s="47"/>
      <c r="AC97" s="41"/>
    </row>
    <row r="98" spans="1:29" ht="14.25">
      <c r="A98" s="1"/>
      <c r="B98" s="3"/>
      <c r="C98" s="19"/>
      <c r="D98" s="10"/>
      <c r="E98" s="1"/>
      <c r="F98" s="1"/>
      <c r="G98" s="4"/>
      <c r="H98" s="4"/>
      <c r="I98" s="1"/>
      <c r="J98" s="11"/>
      <c r="K98" s="8"/>
      <c r="L98" s="37"/>
      <c r="M98" s="15"/>
      <c r="N98" s="1"/>
      <c r="O98" s="1"/>
      <c r="P98" s="4"/>
      <c r="Q98" s="4"/>
      <c r="R98" s="4"/>
      <c r="S98" s="4"/>
      <c r="T98" s="4"/>
      <c r="U98" s="4"/>
      <c r="V98" s="4"/>
      <c r="W98" s="4"/>
      <c r="X98" s="4"/>
      <c r="Y98" s="4"/>
      <c r="Z98" s="16"/>
      <c r="AA98" s="40"/>
      <c r="AB98" s="47"/>
      <c r="AC98" s="41"/>
    </row>
    <row r="99" spans="1:29" ht="14.25">
      <c r="A99" s="1"/>
      <c r="B99" s="3"/>
      <c r="C99" s="19"/>
      <c r="D99" s="10"/>
      <c r="E99" s="1"/>
      <c r="F99" s="1"/>
      <c r="G99" s="1"/>
      <c r="H99" s="4"/>
      <c r="I99" s="4"/>
      <c r="J99" s="11"/>
      <c r="K99" s="8"/>
      <c r="L99" s="37"/>
      <c r="M99" s="15"/>
      <c r="N99" s="1"/>
      <c r="O99" s="1"/>
      <c r="P99" s="4"/>
      <c r="Q99" s="4"/>
      <c r="R99" s="4"/>
      <c r="S99" s="4"/>
      <c r="T99" s="4"/>
      <c r="U99" s="4"/>
      <c r="V99" s="4"/>
      <c r="W99" s="4"/>
      <c r="X99" s="4"/>
      <c r="Y99" s="4"/>
      <c r="Z99" s="16"/>
      <c r="AA99" s="40"/>
      <c r="AB99" s="47"/>
      <c r="AC99" s="41"/>
    </row>
    <row r="100" spans="1:29" ht="14.25">
      <c r="A100" s="1"/>
      <c r="B100" s="3"/>
      <c r="C100" s="19"/>
      <c r="D100" s="10"/>
      <c r="E100" s="1"/>
      <c r="F100" s="1"/>
      <c r="G100" s="1"/>
      <c r="H100" s="1"/>
      <c r="I100" s="4"/>
      <c r="J100" s="11"/>
      <c r="K100" s="8"/>
      <c r="L100" s="37"/>
      <c r="M100" s="1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40"/>
      <c r="AB100" s="47"/>
      <c r="AC100" s="41"/>
    </row>
    <row r="101" spans="1:29" ht="14.25">
      <c r="A101" s="1"/>
      <c r="B101" s="3"/>
      <c r="C101" s="19"/>
      <c r="D101" s="10"/>
      <c r="E101" s="1"/>
      <c r="F101" s="1"/>
      <c r="G101" s="4"/>
      <c r="H101" s="4"/>
      <c r="I101" s="1"/>
      <c r="J101" s="11"/>
      <c r="K101" s="8"/>
      <c r="L101" s="37"/>
      <c r="M101" s="15"/>
      <c r="N101" s="1"/>
      <c r="O101" s="1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16"/>
      <c r="AA101" s="40"/>
      <c r="AB101" s="47"/>
      <c r="AC101" s="41"/>
    </row>
    <row r="102" spans="1:29" ht="14.25">
      <c r="A102" s="1"/>
      <c r="B102" s="3"/>
      <c r="C102" s="19"/>
      <c r="D102" s="10"/>
      <c r="E102" s="1"/>
      <c r="F102" s="1"/>
      <c r="G102" s="1"/>
      <c r="H102" s="1"/>
      <c r="I102" s="4"/>
      <c r="J102" s="11"/>
      <c r="K102" s="8"/>
      <c r="L102" s="37"/>
      <c r="M102" s="1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40"/>
      <c r="AB102" s="47"/>
      <c r="AC102" s="41"/>
    </row>
    <row r="103" spans="1:29" ht="14.25">
      <c r="A103" s="1"/>
      <c r="B103" s="3"/>
      <c r="C103" s="19"/>
      <c r="D103" s="10"/>
      <c r="E103" s="1"/>
      <c r="F103" s="1"/>
      <c r="G103" s="1"/>
      <c r="H103" s="4"/>
      <c r="I103" s="4"/>
      <c r="J103" s="11"/>
      <c r="K103" s="8"/>
      <c r="L103" s="37"/>
      <c r="M103" s="1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40"/>
      <c r="AB103" s="47"/>
      <c r="AC103" s="41"/>
    </row>
    <row r="104" spans="1:29" ht="14.25">
      <c r="A104" s="1"/>
      <c r="B104" s="3"/>
      <c r="C104" s="19"/>
      <c r="D104" s="10"/>
      <c r="E104" s="1"/>
      <c r="F104" s="1"/>
      <c r="G104" s="1"/>
      <c r="H104" s="1"/>
      <c r="I104" s="4"/>
      <c r="J104" s="11"/>
      <c r="K104" s="8"/>
      <c r="L104" s="37"/>
      <c r="M104" s="1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40"/>
      <c r="AB104" s="47"/>
      <c r="AC104" s="41"/>
    </row>
    <row r="105" spans="1:29" ht="14.25">
      <c r="A105" s="1"/>
      <c r="B105" s="3"/>
      <c r="C105" s="19"/>
      <c r="D105" s="10"/>
      <c r="E105" s="1"/>
      <c r="F105" s="1"/>
      <c r="G105" s="1"/>
      <c r="H105" s="1"/>
      <c r="I105" s="4"/>
      <c r="J105" s="11"/>
      <c r="K105" s="8"/>
      <c r="L105" s="37"/>
      <c r="M105" s="1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40"/>
      <c r="AB105" s="47"/>
      <c r="AC105" s="41"/>
    </row>
    <row r="106" spans="1:29" ht="14.25">
      <c r="A106" s="1"/>
      <c r="B106" s="3"/>
      <c r="C106" s="19"/>
      <c r="D106" s="10"/>
      <c r="E106" s="1"/>
      <c r="F106" s="1"/>
      <c r="G106" s="4"/>
      <c r="H106" s="4"/>
      <c r="I106" s="1"/>
      <c r="J106" s="11"/>
      <c r="K106" s="8"/>
      <c r="L106" s="37"/>
      <c r="M106" s="1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40"/>
      <c r="AB106" s="47"/>
      <c r="AC106" s="41"/>
    </row>
    <row r="107" spans="1:29" ht="14.25">
      <c r="A107" s="1"/>
      <c r="B107" s="3"/>
      <c r="C107" s="19"/>
      <c r="D107" s="10"/>
      <c r="E107" s="1"/>
      <c r="F107" s="1"/>
      <c r="G107" s="1"/>
      <c r="H107" s="1"/>
      <c r="I107" s="1"/>
      <c r="J107" s="11"/>
      <c r="K107" s="8"/>
      <c r="L107" s="37"/>
      <c r="M107" s="1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40"/>
      <c r="AB107" s="47"/>
      <c r="AC107" s="41"/>
    </row>
    <row r="108" spans="1:29" ht="14.25">
      <c r="A108" s="1"/>
      <c r="B108" s="3"/>
      <c r="C108" s="19"/>
      <c r="D108" s="10"/>
      <c r="E108" s="1"/>
      <c r="F108" s="1"/>
      <c r="G108" s="4"/>
      <c r="H108" s="4"/>
      <c r="I108" s="4"/>
      <c r="J108" s="11"/>
      <c r="K108" s="8"/>
      <c r="L108" s="37"/>
      <c r="M108" s="1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40"/>
      <c r="AB108" s="47"/>
      <c r="AC108" s="41"/>
    </row>
    <row r="109" spans="1:29" ht="14.25">
      <c r="A109" s="1"/>
      <c r="B109" s="3"/>
      <c r="C109" s="19"/>
      <c r="D109" s="10"/>
      <c r="E109" s="1"/>
      <c r="F109" s="1"/>
      <c r="G109" s="1"/>
      <c r="H109" s="4"/>
      <c r="I109" s="4"/>
      <c r="J109" s="11"/>
      <c r="K109" s="8"/>
      <c r="L109" s="37"/>
      <c r="M109" s="1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40"/>
      <c r="AB109" s="47"/>
      <c r="AC109" s="41"/>
    </row>
    <row r="110" spans="1:29" ht="14.25">
      <c r="A110" s="1"/>
      <c r="B110" s="3"/>
      <c r="C110" s="19"/>
      <c r="D110" s="10"/>
      <c r="E110" s="1"/>
      <c r="F110" s="1"/>
      <c r="G110" s="4"/>
      <c r="H110" s="4"/>
      <c r="I110" s="4"/>
      <c r="J110" s="11"/>
      <c r="K110" s="8"/>
      <c r="L110" s="37"/>
      <c r="M110" s="1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40"/>
      <c r="AB110" s="47"/>
      <c r="AC110" s="41"/>
    </row>
    <row r="111" spans="1:29" ht="14.25">
      <c r="A111" s="1"/>
      <c r="B111" s="3"/>
      <c r="C111" s="19"/>
      <c r="D111" s="10"/>
      <c r="E111" s="1"/>
      <c r="F111" s="1"/>
      <c r="G111" s="1"/>
      <c r="H111" s="1"/>
      <c r="I111" s="4"/>
      <c r="J111" s="11"/>
      <c r="K111" s="8"/>
      <c r="L111" s="37"/>
      <c r="M111" s="1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40"/>
      <c r="AB111" s="47"/>
      <c r="AC111" s="41"/>
    </row>
    <row r="112" spans="1:29" ht="14.25">
      <c r="A112" s="1"/>
      <c r="B112" s="3"/>
      <c r="C112" s="19"/>
      <c r="D112" s="10"/>
      <c r="E112" s="1"/>
      <c r="F112" s="1"/>
      <c r="G112" s="1"/>
      <c r="H112" s="4"/>
      <c r="I112" s="4"/>
      <c r="J112" s="11"/>
      <c r="K112" s="8"/>
      <c r="L112" s="37"/>
      <c r="M112" s="1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40"/>
      <c r="AB112" s="47"/>
      <c r="AC112" s="41"/>
    </row>
    <row r="113" spans="1:29" ht="14.25">
      <c r="A113" s="1"/>
      <c r="B113" s="3"/>
      <c r="C113" s="19"/>
      <c r="D113" s="10"/>
      <c r="E113" s="1"/>
      <c r="F113" s="1"/>
      <c r="G113" s="4"/>
      <c r="H113" s="4"/>
      <c r="I113" s="4"/>
      <c r="J113" s="11"/>
      <c r="K113" s="8"/>
      <c r="L113" s="37"/>
      <c r="M113" s="1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40"/>
      <c r="AB113" s="47"/>
      <c r="AC113" s="41"/>
    </row>
    <row r="114" spans="1:29" ht="14.25">
      <c r="A114" s="1"/>
      <c r="B114" s="3"/>
      <c r="C114" s="19"/>
      <c r="D114" s="10"/>
      <c r="E114" s="1"/>
      <c r="F114" s="1"/>
      <c r="G114" s="4"/>
      <c r="H114" s="4"/>
      <c r="I114" s="1"/>
      <c r="J114" s="11"/>
      <c r="K114" s="8"/>
      <c r="L114" s="37"/>
      <c r="M114" s="15"/>
      <c r="N114" s="1"/>
      <c r="O114" s="1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16"/>
      <c r="AA114" s="40"/>
      <c r="AB114" s="47"/>
      <c r="AC114" s="41"/>
    </row>
    <row r="115" spans="1:29" ht="14.25">
      <c r="A115" s="1"/>
      <c r="B115" s="3"/>
      <c r="C115" s="19"/>
      <c r="D115" s="10"/>
      <c r="E115" s="1"/>
      <c r="F115" s="1"/>
      <c r="G115" s="4"/>
      <c r="H115" s="4"/>
      <c r="I115" s="4"/>
      <c r="J115" s="11"/>
      <c r="K115" s="8"/>
      <c r="L115" s="37"/>
      <c r="M115" s="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40"/>
      <c r="AB115" s="47"/>
      <c r="AC115" s="41"/>
    </row>
    <row r="116" spans="1:29" ht="14.25">
      <c r="A116" s="1"/>
      <c r="B116" s="3"/>
      <c r="C116" s="19"/>
      <c r="D116" s="10"/>
      <c r="E116" s="1"/>
      <c r="F116" s="1"/>
      <c r="G116" s="1"/>
      <c r="H116" s="1"/>
      <c r="I116" s="4"/>
      <c r="J116" s="11"/>
      <c r="K116" s="8"/>
      <c r="L116" s="37"/>
      <c r="M116" s="1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40"/>
      <c r="AB116" s="47"/>
      <c r="AC116" s="41"/>
    </row>
    <row r="117" spans="1:29" ht="14.25">
      <c r="A117" s="1"/>
      <c r="B117" s="3"/>
      <c r="C117" s="19"/>
      <c r="D117" s="10"/>
      <c r="E117" s="1"/>
      <c r="F117" s="1"/>
      <c r="G117" s="1"/>
      <c r="H117" s="4"/>
      <c r="I117" s="1"/>
      <c r="J117" s="11"/>
      <c r="K117" s="8"/>
      <c r="L117" s="37"/>
      <c r="M117" s="1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40"/>
      <c r="AB117" s="47"/>
      <c r="AC117" s="41"/>
    </row>
    <row r="118" spans="1:29" ht="14.25">
      <c r="A118" s="1"/>
      <c r="B118" s="3"/>
      <c r="C118" s="19"/>
      <c r="D118" s="10"/>
      <c r="E118" s="1"/>
      <c r="F118" s="1"/>
      <c r="G118" s="1"/>
      <c r="H118" s="1"/>
      <c r="I118" s="1"/>
      <c r="J118" s="11"/>
      <c r="K118" s="8"/>
      <c r="L118" s="37"/>
      <c r="M118" s="15"/>
      <c r="N118" s="1"/>
      <c r="O118" s="1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16"/>
      <c r="AA118" s="40"/>
      <c r="AB118" s="47"/>
      <c r="AC118" s="41"/>
    </row>
    <row r="119" spans="1:29" ht="14.25">
      <c r="A119" s="1"/>
      <c r="B119" s="3"/>
      <c r="C119" s="19"/>
      <c r="D119" s="10"/>
      <c r="E119" s="1"/>
      <c r="F119" s="1"/>
      <c r="G119" s="1"/>
      <c r="H119" s="1"/>
      <c r="I119" s="1"/>
      <c r="J119" s="11"/>
      <c r="K119" s="8"/>
      <c r="L119" s="37"/>
      <c r="M119" s="1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40"/>
      <c r="AB119" s="47"/>
      <c r="AC119" s="41"/>
    </row>
    <row r="120" spans="1:29" ht="14.25">
      <c r="A120" s="1"/>
      <c r="B120" s="3"/>
      <c r="C120" s="19"/>
      <c r="D120" s="10"/>
      <c r="E120" s="1"/>
      <c r="F120" s="1"/>
      <c r="G120" s="4"/>
      <c r="H120" s="4"/>
      <c r="I120" s="1"/>
      <c r="J120" s="11"/>
      <c r="K120" s="8"/>
      <c r="L120" s="37"/>
      <c r="M120" s="1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40"/>
      <c r="AB120" s="47"/>
      <c r="AC120" s="41"/>
    </row>
    <row r="121" spans="1:29" ht="14.25">
      <c r="A121" s="1"/>
      <c r="B121" s="3"/>
      <c r="C121" s="19"/>
      <c r="D121" s="10"/>
      <c r="E121" s="1"/>
      <c r="F121" s="1"/>
      <c r="G121" s="1"/>
      <c r="H121" s="1"/>
      <c r="I121" s="4"/>
      <c r="J121" s="11"/>
      <c r="K121" s="8"/>
      <c r="L121" s="37"/>
      <c r="M121" s="1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40"/>
      <c r="AB121" s="47"/>
      <c r="AC121" s="41"/>
    </row>
    <row r="122" spans="1:29" ht="14.25">
      <c r="A122" s="1"/>
      <c r="B122" s="3"/>
      <c r="C122" s="19"/>
      <c r="D122" s="10"/>
      <c r="E122" s="1"/>
      <c r="F122" s="1"/>
      <c r="G122" s="4"/>
      <c r="H122" s="4"/>
      <c r="I122" s="4"/>
      <c r="J122" s="11"/>
      <c r="K122" s="8"/>
      <c r="L122" s="37"/>
      <c r="M122" s="1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40"/>
      <c r="AB122" s="47"/>
      <c r="AC122" s="41"/>
    </row>
    <row r="123" spans="1:29" ht="14.25">
      <c r="A123" s="1"/>
      <c r="B123" s="3"/>
      <c r="C123" s="19"/>
      <c r="D123" s="10"/>
      <c r="E123" s="1"/>
      <c r="F123" s="1"/>
      <c r="G123" s="1"/>
      <c r="H123" s="4"/>
      <c r="I123" s="1"/>
      <c r="J123" s="11"/>
      <c r="K123" s="8"/>
      <c r="L123" s="37"/>
      <c r="M123" s="1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40"/>
      <c r="AB123" s="47"/>
      <c r="AC123" s="41"/>
    </row>
    <row r="124" spans="1:29" ht="14.25">
      <c r="A124" s="1"/>
      <c r="B124" s="3"/>
      <c r="C124" s="19"/>
      <c r="D124" s="10"/>
      <c r="E124" s="1"/>
      <c r="F124" s="1"/>
      <c r="G124" s="4"/>
      <c r="H124" s="4"/>
      <c r="I124" s="4"/>
      <c r="J124" s="11"/>
      <c r="K124" s="8"/>
      <c r="L124" s="37"/>
      <c r="M124" s="1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40"/>
      <c r="AB124" s="47"/>
      <c r="AC124" s="41"/>
    </row>
    <row r="125" spans="1:29" ht="14.25">
      <c r="A125" s="1"/>
      <c r="B125" s="3"/>
      <c r="C125" s="19"/>
      <c r="D125" s="10"/>
      <c r="E125" s="1"/>
      <c r="F125" s="1"/>
      <c r="G125" s="1"/>
      <c r="H125" s="1"/>
      <c r="I125" s="4"/>
      <c r="J125" s="11"/>
      <c r="K125" s="8"/>
      <c r="L125" s="37"/>
      <c r="M125" s="1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40"/>
      <c r="AB125" s="47"/>
      <c r="AC125" s="41"/>
    </row>
    <row r="126" spans="1:29" ht="14.25">
      <c r="A126" s="1"/>
      <c r="B126" s="3"/>
      <c r="C126" s="19"/>
      <c r="D126" s="10"/>
      <c r="E126" s="1"/>
      <c r="F126" s="1"/>
      <c r="G126" s="1"/>
      <c r="H126" s="1"/>
      <c r="I126" s="4"/>
      <c r="J126" s="11"/>
      <c r="K126" s="8"/>
      <c r="L126" s="37"/>
      <c r="M126" s="1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40"/>
      <c r="AB126" s="47"/>
      <c r="AC126" s="41"/>
    </row>
    <row r="127" spans="1:29" ht="14.25">
      <c r="A127" s="1"/>
      <c r="B127" s="3"/>
      <c r="C127" s="19"/>
      <c r="D127" s="10"/>
      <c r="E127" s="1"/>
      <c r="F127" s="1"/>
      <c r="G127" s="1"/>
      <c r="H127" s="4"/>
      <c r="I127" s="4"/>
      <c r="J127" s="11"/>
      <c r="K127" s="8"/>
      <c r="L127" s="37"/>
      <c r="M127" s="1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40"/>
      <c r="AB127" s="47"/>
      <c r="AC127" s="41"/>
    </row>
    <row r="128" spans="1:29" ht="14.25">
      <c r="A128" s="1"/>
      <c r="B128" s="3"/>
      <c r="C128" s="19"/>
      <c r="D128" s="10"/>
      <c r="E128" s="1"/>
      <c r="F128" s="1"/>
      <c r="G128" s="4"/>
      <c r="H128" s="4"/>
      <c r="I128" s="4"/>
      <c r="J128" s="11"/>
      <c r="K128" s="8"/>
      <c r="L128" s="37"/>
      <c r="M128" s="1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40"/>
      <c r="AB128" s="47"/>
      <c r="AC128" s="41"/>
    </row>
    <row r="129" spans="1:29" ht="14.25">
      <c r="A129" s="1"/>
      <c r="B129" s="3"/>
      <c r="C129" s="19"/>
      <c r="D129" s="10"/>
      <c r="E129" s="1"/>
      <c r="F129" s="1"/>
      <c r="G129" s="1"/>
      <c r="H129" s="1"/>
      <c r="I129" s="4"/>
      <c r="J129" s="11"/>
      <c r="K129" s="8"/>
      <c r="L129" s="37"/>
      <c r="M129" s="1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40"/>
      <c r="AB129" s="47"/>
      <c r="AC129" s="41"/>
    </row>
    <row r="130" spans="1:29" ht="14.25">
      <c r="A130" s="1"/>
      <c r="B130" s="3"/>
      <c r="C130" s="19"/>
      <c r="D130" s="10"/>
      <c r="E130" s="1"/>
      <c r="F130" s="1"/>
      <c r="G130" s="4"/>
      <c r="H130" s="4"/>
      <c r="I130" s="4"/>
      <c r="J130" s="11"/>
      <c r="K130" s="8"/>
      <c r="L130" s="37"/>
      <c r="M130" s="1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40"/>
      <c r="AB130" s="47"/>
      <c r="AC130" s="41"/>
    </row>
    <row r="131" spans="1:29" ht="14.25">
      <c r="A131" s="1"/>
      <c r="B131" s="3"/>
      <c r="C131" s="19"/>
      <c r="D131" s="10"/>
      <c r="E131" s="1"/>
      <c r="F131" s="1"/>
      <c r="G131" s="4"/>
      <c r="H131" s="4"/>
      <c r="I131" s="4"/>
      <c r="J131" s="11"/>
      <c r="K131" s="8"/>
      <c r="L131" s="37"/>
      <c r="M131" s="1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40"/>
      <c r="AB131" s="47"/>
      <c r="AC131" s="41"/>
    </row>
    <row r="132" spans="1:29" ht="14.25">
      <c r="A132" s="1"/>
      <c r="B132" s="3"/>
      <c r="C132" s="19"/>
      <c r="D132" s="10"/>
      <c r="E132" s="1"/>
      <c r="F132" s="1"/>
      <c r="G132" s="4"/>
      <c r="H132" s="4"/>
      <c r="I132" s="4"/>
      <c r="J132" s="11"/>
      <c r="K132" s="8"/>
      <c r="L132" s="37"/>
      <c r="M132" s="1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40"/>
      <c r="AB132" s="47"/>
      <c r="AC132" s="41"/>
    </row>
    <row r="133" spans="1:29" ht="14.25">
      <c r="A133" s="1"/>
      <c r="B133" s="3"/>
      <c r="C133" s="19"/>
      <c r="D133" s="10"/>
      <c r="E133" s="1"/>
      <c r="F133" s="1"/>
      <c r="G133" s="4"/>
      <c r="H133" s="4"/>
      <c r="I133" s="1"/>
      <c r="J133" s="11"/>
      <c r="K133" s="8"/>
      <c r="L133" s="37"/>
      <c r="M133" s="1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40"/>
      <c r="AB133" s="47"/>
      <c r="AC133" s="41"/>
    </row>
    <row r="134" spans="1:29" ht="14.25">
      <c r="A134" s="1"/>
      <c r="B134" s="3"/>
      <c r="C134" s="19"/>
      <c r="D134" s="10"/>
      <c r="E134" s="1"/>
      <c r="F134" s="1"/>
      <c r="G134" s="4"/>
      <c r="H134" s="4"/>
      <c r="I134" s="4"/>
      <c r="J134" s="11"/>
      <c r="K134" s="8"/>
      <c r="L134" s="37"/>
      <c r="M134" s="1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40"/>
      <c r="AB134" s="47"/>
      <c r="AC134" s="41"/>
    </row>
    <row r="135" spans="1:29" ht="14.25">
      <c r="A135" s="1"/>
      <c r="B135" s="3"/>
      <c r="C135" s="19"/>
      <c r="D135" s="10"/>
      <c r="E135" s="1"/>
      <c r="F135" s="1"/>
      <c r="G135" s="1"/>
      <c r="H135" s="4"/>
      <c r="I135" s="4"/>
      <c r="J135" s="11"/>
      <c r="K135" s="8"/>
      <c r="L135" s="37"/>
      <c r="M135" s="1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40"/>
      <c r="AB135" s="47"/>
      <c r="AC135" s="41"/>
    </row>
    <row r="136" spans="1:29" ht="14.25">
      <c r="A136" s="1"/>
      <c r="B136" s="3"/>
      <c r="C136" s="19"/>
      <c r="D136" s="10"/>
      <c r="E136" s="1"/>
      <c r="F136" s="1"/>
      <c r="G136" s="4"/>
      <c r="H136" s="4"/>
      <c r="I136" s="1"/>
      <c r="J136" s="11"/>
      <c r="K136" s="8"/>
      <c r="L136" s="37"/>
      <c r="M136" s="1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40"/>
      <c r="AB136" s="47"/>
      <c r="AC136" s="41"/>
    </row>
    <row r="137" spans="1:29" ht="14.25">
      <c r="A137" s="1"/>
      <c r="B137" s="3"/>
      <c r="C137" s="19"/>
      <c r="D137" s="10"/>
      <c r="E137" s="1"/>
      <c r="F137" s="1"/>
      <c r="G137" s="4"/>
      <c r="H137" s="4"/>
      <c r="I137" s="4"/>
      <c r="J137" s="11"/>
      <c r="K137" s="8"/>
      <c r="L137" s="37"/>
      <c r="M137" s="15"/>
      <c r="N137" s="1"/>
      <c r="O137" s="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16"/>
      <c r="AA137" s="40"/>
      <c r="AB137" s="47"/>
      <c r="AC137" s="41"/>
    </row>
    <row r="138" spans="1:29" ht="14.25">
      <c r="A138" s="1"/>
      <c r="B138" s="3"/>
      <c r="C138" s="19"/>
      <c r="D138" s="10"/>
      <c r="E138" s="1"/>
      <c r="F138" s="1"/>
      <c r="G138" s="1"/>
      <c r="H138" s="1"/>
      <c r="I138" s="4"/>
      <c r="J138" s="11"/>
      <c r="K138" s="8"/>
      <c r="L138" s="37"/>
      <c r="M138" s="15"/>
      <c r="N138" s="1"/>
      <c r="O138" s="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16"/>
      <c r="AA138" s="40"/>
      <c r="AB138" s="47"/>
      <c r="AC138" s="41"/>
    </row>
    <row r="139" spans="1:29" ht="14.25">
      <c r="A139" s="1"/>
      <c r="B139" s="3"/>
      <c r="C139" s="19"/>
      <c r="D139" s="10"/>
      <c r="E139" s="1"/>
      <c r="F139" s="1"/>
      <c r="G139" s="4"/>
      <c r="H139" s="4"/>
      <c r="I139" s="4"/>
      <c r="J139" s="11"/>
      <c r="K139" s="8"/>
      <c r="L139" s="37"/>
      <c r="M139" s="1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40"/>
      <c r="AB139" s="47"/>
      <c r="AC139" s="41"/>
    </row>
    <row r="140" spans="1:29" ht="14.25">
      <c r="A140" s="1"/>
      <c r="B140" s="3"/>
      <c r="C140" s="19"/>
      <c r="D140" s="10"/>
      <c r="E140" s="1"/>
      <c r="F140" s="1"/>
      <c r="G140" s="1"/>
      <c r="H140" s="4"/>
      <c r="I140" s="1"/>
      <c r="J140" s="11"/>
      <c r="K140" s="8"/>
      <c r="L140" s="37"/>
      <c r="M140" s="15"/>
      <c r="N140" s="1"/>
      <c r="O140" s="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16"/>
      <c r="AA140" s="40"/>
      <c r="AB140" s="47"/>
      <c r="AC140" s="41"/>
    </row>
    <row r="141" spans="1:29" ht="14.25">
      <c r="A141" s="1"/>
      <c r="B141" s="3"/>
      <c r="C141" s="19"/>
      <c r="D141" s="10"/>
      <c r="E141" s="1"/>
      <c r="F141" s="1"/>
      <c r="G141" s="1"/>
      <c r="H141" s="4"/>
      <c r="I141" s="4"/>
      <c r="J141" s="11"/>
      <c r="K141" s="8"/>
      <c r="L141" s="37"/>
      <c r="M141" s="1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40"/>
      <c r="AB141" s="47"/>
      <c r="AC141" s="41"/>
    </row>
    <row r="142" spans="1:29" ht="14.25">
      <c r="A142" s="1"/>
      <c r="B142" s="3"/>
      <c r="C142" s="19"/>
      <c r="D142" s="10"/>
      <c r="E142" s="1"/>
      <c r="F142" s="1"/>
      <c r="G142" s="1"/>
      <c r="H142" s="4"/>
      <c r="I142" s="1"/>
      <c r="J142" s="11"/>
      <c r="K142" s="8"/>
      <c r="L142" s="37"/>
      <c r="M142" s="1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40"/>
      <c r="AB142" s="47"/>
      <c r="AC142" s="41"/>
    </row>
    <row r="143" spans="1:29" ht="14.25">
      <c r="A143" s="1"/>
      <c r="B143" s="3"/>
      <c r="C143" s="19"/>
      <c r="D143" s="10"/>
      <c r="E143" s="1"/>
      <c r="F143" s="1"/>
      <c r="G143" s="4"/>
      <c r="H143" s="4"/>
      <c r="I143" s="1"/>
      <c r="J143" s="11"/>
      <c r="K143" s="8"/>
      <c r="L143" s="37"/>
      <c r="M143" s="15"/>
      <c r="N143" s="1"/>
      <c r="O143" s="1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16"/>
      <c r="AA143" s="40"/>
      <c r="AB143" s="47"/>
      <c r="AC143" s="41"/>
    </row>
    <row r="144" spans="1:29" ht="14.25">
      <c r="A144" s="1"/>
      <c r="B144" s="3"/>
      <c r="C144" s="19"/>
      <c r="D144" s="10"/>
      <c r="E144" s="1"/>
      <c r="F144" s="1"/>
      <c r="G144" s="1"/>
      <c r="H144" s="1"/>
      <c r="I144" s="4"/>
      <c r="J144" s="11"/>
      <c r="K144" s="8"/>
      <c r="L144" s="37"/>
      <c r="M144" s="15"/>
      <c r="N144" s="1"/>
      <c r="O144" s="1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16"/>
      <c r="AA144" s="40"/>
      <c r="AB144" s="47"/>
      <c r="AC144" s="41"/>
    </row>
    <row r="145" spans="1:29" ht="14.25">
      <c r="A145" s="1"/>
      <c r="B145" s="3"/>
      <c r="C145" s="19"/>
      <c r="D145" s="10"/>
      <c r="E145" s="1"/>
      <c r="F145" s="1"/>
      <c r="G145" s="1"/>
      <c r="H145" s="4"/>
      <c r="I145" s="4"/>
      <c r="J145" s="11"/>
      <c r="K145" s="8"/>
      <c r="L145" s="37"/>
      <c r="M145" s="15"/>
      <c r="N145" s="1"/>
      <c r="O145" s="1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16"/>
      <c r="AA145" s="40"/>
      <c r="AB145" s="47"/>
      <c r="AC145" s="41"/>
    </row>
    <row r="146" spans="1:29" ht="14.25">
      <c r="A146" s="1"/>
      <c r="B146" s="3"/>
      <c r="C146" s="19"/>
      <c r="D146" s="10"/>
      <c r="E146" s="1"/>
      <c r="F146" s="1"/>
      <c r="G146" s="4"/>
      <c r="H146" s="4"/>
      <c r="I146" s="4"/>
      <c r="J146" s="11"/>
      <c r="K146" s="8"/>
      <c r="L146" s="37"/>
      <c r="M146" s="15"/>
      <c r="N146" s="1"/>
      <c r="O146" s="1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16"/>
      <c r="AA146" s="40"/>
      <c r="AB146" s="47"/>
      <c r="AC146" s="41"/>
    </row>
    <row r="147" spans="1:29" ht="14.25">
      <c r="A147" s="1"/>
      <c r="B147" s="3"/>
      <c r="C147" s="19"/>
      <c r="D147" s="10"/>
      <c r="E147" s="1"/>
      <c r="F147" s="1"/>
      <c r="G147" s="4"/>
      <c r="H147" s="4"/>
      <c r="I147" s="4"/>
      <c r="J147" s="11"/>
      <c r="K147" s="8"/>
      <c r="L147" s="37"/>
      <c r="M147" s="15"/>
      <c r="N147" s="1"/>
      <c r="O147" s="1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16"/>
      <c r="AA147" s="40"/>
      <c r="AB147" s="47"/>
      <c r="AC147" s="41"/>
    </row>
    <row r="148" spans="1:29" ht="14.25">
      <c r="A148" s="1"/>
      <c r="B148" s="3"/>
      <c r="C148" s="19"/>
      <c r="D148" s="10"/>
      <c r="E148" s="1"/>
      <c r="F148" s="1"/>
      <c r="G148" s="1"/>
      <c r="H148" s="4"/>
      <c r="I148" s="4"/>
      <c r="J148" s="11"/>
      <c r="K148" s="8"/>
      <c r="L148" s="37"/>
      <c r="M148" s="1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40"/>
      <c r="AB148" s="47"/>
      <c r="AC148" s="41"/>
    </row>
    <row r="149" spans="1:29" ht="14.25">
      <c r="A149" s="1"/>
      <c r="B149" s="3"/>
      <c r="C149" s="19"/>
      <c r="D149" s="10"/>
      <c r="E149" s="1"/>
      <c r="F149" s="1"/>
      <c r="G149" s="1"/>
      <c r="H149" s="1"/>
      <c r="I149" s="4"/>
      <c r="J149" s="11"/>
      <c r="K149" s="8"/>
      <c r="L149" s="37"/>
      <c r="M149" s="15"/>
      <c r="N149" s="1"/>
      <c r="O149" s="1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16"/>
      <c r="AA149" s="40"/>
      <c r="AB149" s="47"/>
      <c r="AC149" s="41"/>
    </row>
    <row r="150" spans="1:29" ht="14.25">
      <c r="A150" s="1"/>
      <c r="B150" s="3"/>
      <c r="C150" s="19"/>
      <c r="D150" s="10"/>
      <c r="E150" s="1"/>
      <c r="F150" s="1"/>
      <c r="G150" s="1"/>
      <c r="H150" s="1"/>
      <c r="I150" s="1"/>
      <c r="J150" s="11"/>
      <c r="K150" s="8"/>
      <c r="L150" s="37"/>
      <c r="M150" s="1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40"/>
      <c r="AB150" s="47"/>
      <c r="AC150" s="41"/>
    </row>
    <row r="151" spans="1:29" ht="14.25">
      <c r="A151" s="1"/>
      <c r="B151" s="3"/>
      <c r="C151" s="19"/>
      <c r="D151" s="10"/>
      <c r="E151" s="1"/>
      <c r="F151" s="1"/>
      <c r="G151" s="1"/>
      <c r="H151" s="1"/>
      <c r="I151" s="1"/>
      <c r="J151" s="11"/>
      <c r="K151" s="8"/>
      <c r="L151" s="37"/>
      <c r="M151" s="1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40"/>
      <c r="AB151" s="47"/>
      <c r="AC151" s="41"/>
    </row>
    <row r="152" spans="1:29" ht="14.25">
      <c r="A152" s="1"/>
      <c r="B152" s="3"/>
      <c r="C152" s="19"/>
      <c r="D152" s="10"/>
      <c r="E152" s="1"/>
      <c r="F152" s="1"/>
      <c r="G152" s="4"/>
      <c r="H152" s="4"/>
      <c r="I152" s="4"/>
      <c r="J152" s="11"/>
      <c r="K152" s="8"/>
      <c r="L152" s="37"/>
      <c r="M152" s="1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40"/>
      <c r="AB152" s="47"/>
      <c r="AC152" s="41"/>
    </row>
    <row r="153" spans="1:29" ht="14.25">
      <c r="A153" s="1"/>
      <c r="B153" s="3"/>
      <c r="C153" s="19"/>
      <c r="D153" s="10"/>
      <c r="E153" s="1"/>
      <c r="F153" s="1"/>
      <c r="G153" s="1"/>
      <c r="H153" s="4"/>
      <c r="I153" s="4"/>
      <c r="J153" s="11"/>
      <c r="K153" s="8"/>
      <c r="L153" s="37"/>
      <c r="M153" s="1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40"/>
      <c r="AB153" s="47"/>
      <c r="AC153" s="41"/>
    </row>
    <row r="154" spans="1:29" ht="14.25">
      <c r="A154" s="1"/>
      <c r="B154" s="3"/>
      <c r="C154" s="19"/>
      <c r="D154" s="10"/>
      <c r="E154" s="1"/>
      <c r="F154" s="1"/>
      <c r="G154" s="1"/>
      <c r="H154" s="4"/>
      <c r="I154" s="4"/>
      <c r="J154" s="11"/>
      <c r="K154" s="8"/>
      <c r="L154" s="37"/>
      <c r="M154" s="1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40"/>
      <c r="AB154" s="47"/>
      <c r="AC154" s="41"/>
    </row>
    <row r="155" spans="1:29" ht="14.25">
      <c r="A155" s="1"/>
      <c r="B155" s="3"/>
      <c r="C155" s="19"/>
      <c r="D155" s="10"/>
      <c r="E155" s="1"/>
      <c r="F155" s="1"/>
      <c r="G155" s="4"/>
      <c r="H155" s="4"/>
      <c r="I155" s="4"/>
      <c r="J155" s="11"/>
      <c r="K155" s="8"/>
      <c r="L155" s="37"/>
      <c r="M155" s="1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40"/>
      <c r="AB155" s="47"/>
      <c r="AC155" s="41"/>
    </row>
    <row r="156" spans="1:29" ht="14.25">
      <c r="A156" s="1"/>
      <c r="B156" s="3"/>
      <c r="C156" s="19"/>
      <c r="D156" s="10"/>
      <c r="E156" s="1"/>
      <c r="F156" s="1"/>
      <c r="G156" s="1"/>
      <c r="H156" s="4"/>
      <c r="I156" s="1"/>
      <c r="J156" s="11"/>
      <c r="K156" s="8"/>
      <c r="L156" s="37"/>
      <c r="M156" s="1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40"/>
      <c r="AB156" s="47"/>
      <c r="AC156" s="41"/>
    </row>
    <row r="157" spans="1:29" ht="14.25">
      <c r="A157" s="1"/>
      <c r="B157" s="3"/>
      <c r="C157" s="19"/>
      <c r="D157" s="10"/>
      <c r="E157" s="1"/>
      <c r="F157" s="1"/>
      <c r="G157" s="4"/>
      <c r="H157" s="4"/>
      <c r="I157" s="4"/>
      <c r="J157" s="11"/>
      <c r="K157" s="8"/>
      <c r="L157" s="37"/>
      <c r="M157" s="1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40"/>
      <c r="AB157" s="47"/>
      <c r="AC157" s="41"/>
    </row>
    <row r="158" spans="1:29" ht="14.25">
      <c r="A158" s="1"/>
      <c r="B158" s="3"/>
      <c r="C158" s="19"/>
      <c r="D158" s="10"/>
      <c r="E158" s="1"/>
      <c r="F158" s="1"/>
      <c r="G158" s="4"/>
      <c r="H158" s="4"/>
      <c r="I158" s="4"/>
      <c r="J158" s="11"/>
      <c r="K158" s="8"/>
      <c r="L158" s="37"/>
      <c r="M158" s="1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40"/>
      <c r="AB158" s="47"/>
      <c r="AC158" s="41"/>
    </row>
    <row r="159" spans="1:29" ht="14.25">
      <c r="A159" s="1"/>
      <c r="B159" s="3"/>
      <c r="C159" s="19"/>
      <c r="D159" s="10"/>
      <c r="E159" s="1"/>
      <c r="F159" s="1"/>
      <c r="G159" s="1"/>
      <c r="H159" s="4"/>
      <c r="I159" s="4"/>
      <c r="J159" s="11"/>
      <c r="K159" s="8"/>
      <c r="L159" s="37"/>
      <c r="M159" s="1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40"/>
      <c r="AB159" s="47"/>
      <c r="AC159" s="41"/>
    </row>
    <row r="160" spans="3:29" ht="14.25">
      <c r="C160" s="19"/>
      <c r="F160" s="1"/>
      <c r="G160" s="1"/>
      <c r="H160" s="1"/>
      <c r="I160" s="1"/>
      <c r="K160" s="8"/>
      <c r="L160" s="37"/>
      <c r="M160" s="15"/>
      <c r="AA160" s="40"/>
      <c r="AB160" s="47"/>
      <c r="AC160" s="41"/>
    </row>
    <row r="161" spans="3:29" ht="14.25">
      <c r="C161" s="19"/>
      <c r="AA161" s="40"/>
      <c r="AB161" s="47"/>
      <c r="AC161" s="41"/>
    </row>
    <row r="162" spans="3:29" ht="14.25">
      <c r="C162" s="19"/>
      <c r="AA162" s="40"/>
      <c r="AB162" s="47"/>
      <c r="AC162" s="41"/>
    </row>
    <row r="163" spans="3:29" ht="14.25">
      <c r="C163" s="19"/>
      <c r="AA163" s="40"/>
      <c r="AB163" s="47"/>
      <c r="AC163" s="41"/>
    </row>
    <row r="164" spans="3:29" ht="14.25">
      <c r="C164" s="19"/>
      <c r="AA164" s="40"/>
      <c r="AB164" s="47"/>
      <c r="AC164" s="41"/>
    </row>
    <row r="165" spans="3:29" ht="14.25">
      <c r="C165" s="19"/>
      <c r="AA165" s="40"/>
      <c r="AB165" s="47"/>
      <c r="AC165" s="41"/>
    </row>
    <row r="166" spans="3:29" ht="14.25">
      <c r="C166" s="19"/>
      <c r="AA166" s="40"/>
      <c r="AB166" s="47"/>
      <c r="AC166" s="41"/>
    </row>
    <row r="167" spans="3:29" ht="14.25">
      <c r="C167" s="19"/>
      <c r="AA167" s="40"/>
      <c r="AB167" s="47"/>
      <c r="AC167" s="41"/>
    </row>
    <row r="168" spans="3:29" ht="14.25">
      <c r="C168" s="19"/>
      <c r="AA168" s="40"/>
      <c r="AB168" s="47"/>
      <c r="AC168" s="41"/>
    </row>
    <row r="169" spans="3:29" ht="14.25">
      <c r="C169" s="19"/>
      <c r="AA169" s="40"/>
      <c r="AB169" s="47"/>
      <c r="AC169" s="41"/>
    </row>
    <row r="170" spans="3:29" ht="14.25">
      <c r="C170" s="19"/>
      <c r="AA170" s="40"/>
      <c r="AB170" s="47"/>
      <c r="AC170" s="41"/>
    </row>
    <row r="171" spans="3:29" ht="14.25">
      <c r="C171" s="19"/>
      <c r="AA171" s="40"/>
      <c r="AB171" s="47"/>
      <c r="AC171" s="41"/>
    </row>
    <row r="172" spans="3:29" ht="14.25">
      <c r="C172" s="19"/>
      <c r="AA172" s="40"/>
      <c r="AB172" s="47"/>
      <c r="AC172" s="41"/>
    </row>
    <row r="173" spans="3:29" ht="14.25">
      <c r="C173" s="19"/>
      <c r="AA173" s="40"/>
      <c r="AB173" s="47"/>
      <c r="AC173" s="41"/>
    </row>
    <row r="174" spans="3:29" ht="14.25">
      <c r="C174" s="19"/>
      <c r="AA174" s="40"/>
      <c r="AB174" s="47"/>
      <c r="AC174" s="41"/>
    </row>
    <row r="175" spans="3:29" ht="14.25">
      <c r="C175" s="19"/>
      <c r="AA175" s="40"/>
      <c r="AB175" s="47"/>
      <c r="AC175" s="41"/>
    </row>
    <row r="176" spans="3:29" ht="14.25">
      <c r="C176" s="19"/>
      <c r="AA176" s="40"/>
      <c r="AB176" s="47"/>
      <c r="AC176" s="41"/>
    </row>
    <row r="177" spans="3:29" ht="14.25">
      <c r="C177" s="19"/>
      <c r="AA177" s="40"/>
      <c r="AB177" s="47"/>
      <c r="AC177" s="41"/>
    </row>
    <row r="178" spans="3:29" ht="14.25">
      <c r="C178" s="19"/>
      <c r="AA178" s="40"/>
      <c r="AB178" s="47"/>
      <c r="AC178" s="41"/>
    </row>
    <row r="179" spans="3:29" ht="14.25">
      <c r="C179" s="19"/>
      <c r="AA179" s="40"/>
      <c r="AB179" s="47"/>
      <c r="AC179" s="41"/>
    </row>
    <row r="180" spans="3:29" ht="14.25">
      <c r="C180" s="19"/>
      <c r="AA180" s="40"/>
      <c r="AB180" s="47"/>
      <c r="AC180" s="41"/>
    </row>
    <row r="181" spans="3:29" ht="14.25">
      <c r="C181" s="19"/>
      <c r="AA181" s="40"/>
      <c r="AB181" s="47"/>
      <c r="AC181" s="41"/>
    </row>
    <row r="182" spans="3:29" ht="14.25">
      <c r="C182" s="19"/>
      <c r="AA182" s="40"/>
      <c r="AB182" s="47"/>
      <c r="AC182" s="41"/>
    </row>
    <row r="183" spans="3:29" ht="14.25">
      <c r="C183" s="19"/>
      <c r="AA183" s="40"/>
      <c r="AB183" s="47"/>
      <c r="AC183" s="41"/>
    </row>
    <row r="184" spans="3:29" ht="14.25">
      <c r="C184" s="19"/>
      <c r="AA184" s="40"/>
      <c r="AB184" s="47"/>
      <c r="AC184" s="41"/>
    </row>
    <row r="185" spans="3:29" ht="14.25">
      <c r="C185" s="19"/>
      <c r="AA185" s="40"/>
      <c r="AB185" s="47"/>
      <c r="AC185" s="41"/>
    </row>
    <row r="186" spans="3:29" ht="14.25">
      <c r="C186" s="19"/>
      <c r="AA186" s="40"/>
      <c r="AB186" s="47"/>
      <c r="AC186" s="41"/>
    </row>
    <row r="187" spans="3:29" ht="14.25">
      <c r="C187" s="19"/>
      <c r="AA187" s="40"/>
      <c r="AB187" s="47"/>
      <c r="AC187" s="41"/>
    </row>
    <row r="188" spans="3:29" ht="14.25">
      <c r="C188" s="19"/>
      <c r="AA188" s="40"/>
      <c r="AB188" s="47"/>
      <c r="AC188" s="41"/>
    </row>
    <row r="189" spans="3:29" ht="14.25">
      <c r="C189" s="19"/>
      <c r="AA189" s="40"/>
      <c r="AB189" s="47"/>
      <c r="AC189" s="41"/>
    </row>
    <row r="190" spans="3:29" ht="14.25">
      <c r="C190" s="19"/>
      <c r="AA190" s="40"/>
      <c r="AB190" s="47"/>
      <c r="AC190" s="41"/>
    </row>
    <row r="191" spans="3:29" ht="14.25">
      <c r="C191" s="19"/>
      <c r="AA191" s="40"/>
      <c r="AB191" s="47"/>
      <c r="AC191" s="41"/>
    </row>
    <row r="192" spans="3:29" ht="14.25">
      <c r="C192" s="19"/>
      <c r="AA192" s="40"/>
      <c r="AB192" s="47"/>
      <c r="AC192" s="41"/>
    </row>
    <row r="193" spans="3:29" ht="14.25">
      <c r="C193" s="19"/>
      <c r="AA193" s="40"/>
      <c r="AB193" s="47"/>
      <c r="AC193" s="41"/>
    </row>
    <row r="194" spans="3:29" ht="14.25">
      <c r="C194" s="19"/>
      <c r="AA194" s="40"/>
      <c r="AB194" s="47"/>
      <c r="AC194" s="41"/>
    </row>
    <row r="195" spans="3:29" ht="14.25">
      <c r="C195" s="19"/>
      <c r="AA195" s="40"/>
      <c r="AB195" s="47"/>
      <c r="AC195" s="41"/>
    </row>
    <row r="196" spans="3:29" ht="14.25">
      <c r="C196" s="19"/>
      <c r="AA196" s="40"/>
      <c r="AB196" s="47"/>
      <c r="AC196" s="41"/>
    </row>
    <row r="197" spans="3:29" ht="14.25">
      <c r="C197" s="19"/>
      <c r="AA197" s="40"/>
      <c r="AB197" s="47"/>
      <c r="AC197" s="41"/>
    </row>
    <row r="198" spans="3:29" ht="14.25">
      <c r="C198" s="19"/>
      <c r="AA198" s="40"/>
      <c r="AB198" s="47"/>
      <c r="AC198" s="41"/>
    </row>
    <row r="199" spans="3:29" ht="14.25">
      <c r="C199" s="19"/>
      <c r="AA199" s="40"/>
      <c r="AB199" s="47"/>
      <c r="AC199" s="41"/>
    </row>
    <row r="200" spans="3:29" ht="14.25">
      <c r="C200" s="19"/>
      <c r="AA200" s="40"/>
      <c r="AB200" s="47"/>
      <c r="AC200" s="41"/>
    </row>
    <row r="201" spans="3:29" ht="14.25">
      <c r="C201" s="19"/>
      <c r="AA201" s="40"/>
      <c r="AB201" s="47"/>
      <c r="AC201" s="41"/>
    </row>
    <row r="202" spans="3:29" ht="14.25">
      <c r="C202" s="19"/>
      <c r="AA202" s="40"/>
      <c r="AB202" s="47"/>
      <c r="AC202" s="41"/>
    </row>
    <row r="203" spans="3:29" ht="14.25">
      <c r="C203" s="19"/>
      <c r="AA203" s="40"/>
      <c r="AB203" s="47"/>
      <c r="AC203" s="41"/>
    </row>
    <row r="204" spans="3:29" ht="14.25">
      <c r="C204" s="19"/>
      <c r="AA204" s="40"/>
      <c r="AB204" s="47"/>
      <c r="AC204" s="41"/>
    </row>
    <row r="205" spans="3:29" ht="14.25">
      <c r="C205" s="19"/>
      <c r="AA205" s="40"/>
      <c r="AB205" s="47"/>
      <c r="AC205" s="41"/>
    </row>
    <row r="206" spans="3:29" ht="14.25">
      <c r="C206" s="19"/>
      <c r="AA206" s="40"/>
      <c r="AB206" s="47"/>
      <c r="AC206" s="41"/>
    </row>
    <row r="207" spans="3:29" ht="14.25">
      <c r="C207" s="19"/>
      <c r="AA207" s="40"/>
      <c r="AB207" s="47"/>
      <c r="AC207" s="41"/>
    </row>
    <row r="208" spans="3:29" ht="14.25">
      <c r="C208" s="19"/>
      <c r="AA208" s="40"/>
      <c r="AB208" s="47"/>
      <c r="AC208" s="41"/>
    </row>
    <row r="209" spans="3:29" ht="14.25">
      <c r="C209" s="19"/>
      <c r="AA209" s="40"/>
      <c r="AB209" s="47"/>
      <c r="AC209" s="41"/>
    </row>
    <row r="210" spans="3:29" ht="14.25">
      <c r="C210" s="19"/>
      <c r="AA210" s="40"/>
      <c r="AB210" s="47"/>
      <c r="AC210" s="41"/>
    </row>
    <row r="211" spans="3:29" ht="14.25">
      <c r="C211" s="19"/>
      <c r="AA211" s="40"/>
      <c r="AB211" s="47"/>
      <c r="AC211" s="41"/>
    </row>
    <row r="212" spans="3:29" ht="14.25">
      <c r="C212" s="19"/>
      <c r="AA212" s="40"/>
      <c r="AB212" s="47"/>
      <c r="AC212" s="41"/>
    </row>
    <row r="213" spans="3:29" ht="14.25">
      <c r="C213" s="19"/>
      <c r="AA213" s="40"/>
      <c r="AB213" s="47"/>
      <c r="AC213" s="41"/>
    </row>
    <row r="214" spans="3:29" ht="14.25">
      <c r="C214" s="19"/>
      <c r="AA214" s="40"/>
      <c r="AB214" s="47"/>
      <c r="AC214" s="41"/>
    </row>
    <row r="215" spans="3:29" ht="14.25">
      <c r="C215" s="19"/>
      <c r="AA215" s="40"/>
      <c r="AB215" s="47"/>
      <c r="AC215" s="41"/>
    </row>
    <row r="216" spans="3:29" ht="14.25">
      <c r="C216" s="19"/>
      <c r="AA216" s="40"/>
      <c r="AB216" s="47"/>
      <c r="AC216" s="41"/>
    </row>
    <row r="217" spans="3:29" ht="14.25">
      <c r="C217" s="19"/>
      <c r="AA217" s="40"/>
      <c r="AB217" s="47"/>
      <c r="AC217" s="41"/>
    </row>
    <row r="218" spans="3:29" ht="14.25">
      <c r="C218" s="19"/>
      <c r="AA218" s="40"/>
      <c r="AB218" s="47"/>
      <c r="AC218" s="41"/>
    </row>
    <row r="219" spans="3:29" ht="14.25">
      <c r="C219" s="19"/>
      <c r="AA219" s="40"/>
      <c r="AB219" s="47"/>
      <c r="AC219" s="41"/>
    </row>
    <row r="220" spans="3:29" ht="14.25">
      <c r="C220" s="19"/>
      <c r="AA220" s="40"/>
      <c r="AB220" s="47"/>
      <c r="AC220" s="41"/>
    </row>
    <row r="221" spans="3:29" ht="14.25">
      <c r="C221" s="19"/>
      <c r="AA221" s="40"/>
      <c r="AB221" s="47"/>
      <c r="AC221" s="41"/>
    </row>
    <row r="222" spans="3:29" ht="14.25">
      <c r="C222" s="19"/>
      <c r="AA222" s="40"/>
      <c r="AB222" s="47"/>
      <c r="AC222" s="41"/>
    </row>
    <row r="223" spans="3:29" ht="14.25">
      <c r="C223" s="19"/>
      <c r="AA223" s="40"/>
      <c r="AB223" s="47"/>
      <c r="AC223" s="41"/>
    </row>
    <row r="224" spans="3:29" ht="14.25">
      <c r="C224" s="19"/>
      <c r="AA224" s="40"/>
      <c r="AB224" s="47"/>
      <c r="AC224" s="41"/>
    </row>
    <row r="225" spans="3:29" ht="14.25">
      <c r="C225" s="19"/>
      <c r="AA225" s="40"/>
      <c r="AB225" s="47"/>
      <c r="AC225" s="41"/>
    </row>
    <row r="226" spans="3:29" ht="14.25">
      <c r="C226" s="19"/>
      <c r="AA226" s="40"/>
      <c r="AB226" s="47"/>
      <c r="AC226" s="41"/>
    </row>
    <row r="227" spans="3:29" ht="14.25">
      <c r="C227" s="19"/>
      <c r="AA227" s="40"/>
      <c r="AB227" s="47"/>
      <c r="AC227" s="41"/>
    </row>
    <row r="228" spans="3:29" ht="14.25">
      <c r="C228" s="19"/>
      <c r="AA228" s="40"/>
      <c r="AB228" s="47"/>
      <c r="AC228" s="41"/>
    </row>
    <row r="229" spans="3:29" ht="14.25">
      <c r="C229" s="19"/>
      <c r="AA229" s="40"/>
      <c r="AB229" s="47"/>
      <c r="AC229" s="41"/>
    </row>
    <row r="230" spans="3:29" ht="14.25">
      <c r="C230" s="19"/>
      <c r="AA230" s="40"/>
      <c r="AB230" s="47"/>
      <c r="AC230" s="41"/>
    </row>
    <row r="231" spans="3:29" ht="14.25">
      <c r="C231" s="19"/>
      <c r="AA231" s="40"/>
      <c r="AB231" s="47"/>
      <c r="AC231" s="41"/>
    </row>
    <row r="232" spans="3:29" ht="14.25">
      <c r="C232" s="19"/>
      <c r="AA232" s="40"/>
      <c r="AB232" s="47"/>
      <c r="AC232" s="41"/>
    </row>
    <row r="233" spans="3:29" ht="14.25">
      <c r="C233" s="19"/>
      <c r="AA233" s="40"/>
      <c r="AB233" s="47"/>
      <c r="AC233" s="41"/>
    </row>
    <row r="234" spans="3:29" ht="14.25">
      <c r="C234" s="19"/>
      <c r="AA234" s="40"/>
      <c r="AB234" s="47"/>
      <c r="AC234" s="41"/>
    </row>
    <row r="235" spans="3:29" ht="14.25">
      <c r="C235" s="19"/>
      <c r="AA235" s="40"/>
      <c r="AB235" s="47"/>
      <c r="AC235" s="41"/>
    </row>
    <row r="236" spans="3:29" ht="14.25">
      <c r="C236" s="19"/>
      <c r="AA236" s="40"/>
      <c r="AB236" s="47"/>
      <c r="AC236" s="41"/>
    </row>
    <row r="237" spans="3:29" ht="14.25">
      <c r="C237" s="19"/>
      <c r="AA237" s="40"/>
      <c r="AB237" s="47"/>
      <c r="AC237" s="41"/>
    </row>
    <row r="238" spans="3:29" ht="14.25">
      <c r="C238" s="19"/>
      <c r="AA238" s="40"/>
      <c r="AB238" s="47"/>
      <c r="AC238" s="41"/>
    </row>
    <row r="239" spans="3:29" ht="14.25">
      <c r="C239" s="19"/>
      <c r="AA239" s="40"/>
      <c r="AB239" s="47"/>
      <c r="AC239" s="41"/>
    </row>
    <row r="240" spans="3:29" ht="14.25">
      <c r="C240" s="19"/>
      <c r="AA240" s="40"/>
      <c r="AB240" s="47"/>
      <c r="AC240" s="41"/>
    </row>
    <row r="241" spans="3:29" ht="14.25">
      <c r="C241" s="19"/>
      <c r="AA241" s="40"/>
      <c r="AB241" s="47"/>
      <c r="AC241" s="41"/>
    </row>
    <row r="242" spans="3:29" ht="14.25">
      <c r="C242" s="19"/>
      <c r="AA242" s="40"/>
      <c r="AB242" s="47"/>
      <c r="AC242" s="41"/>
    </row>
    <row r="243" spans="3:29" ht="14.25">
      <c r="C243" s="19"/>
      <c r="AA243" s="40"/>
      <c r="AB243" s="47"/>
      <c r="AC243" s="41"/>
    </row>
    <row r="244" spans="3:29" ht="14.25">
      <c r="C244" s="19"/>
      <c r="AA244" s="40"/>
      <c r="AB244" s="47"/>
      <c r="AC244" s="41"/>
    </row>
    <row r="245" spans="3:29" ht="14.25">
      <c r="C245" s="19"/>
      <c r="AA245" s="40"/>
      <c r="AB245" s="47"/>
      <c r="AC245" s="41"/>
    </row>
    <row r="246" spans="3:29" ht="14.25">
      <c r="C246" s="19"/>
      <c r="AA246" s="40"/>
      <c r="AB246" s="47"/>
      <c r="AC246" s="41"/>
    </row>
    <row r="247" spans="3:29" ht="14.25">
      <c r="C247" s="19"/>
      <c r="AA247" s="40"/>
      <c r="AB247" s="47"/>
      <c r="AC247" s="41"/>
    </row>
    <row r="248" spans="3:29" ht="14.25">
      <c r="C248" s="19"/>
      <c r="AA248" s="40"/>
      <c r="AB248" s="47"/>
      <c r="AC248" s="41"/>
    </row>
    <row r="249" spans="3:29" ht="14.25">
      <c r="C249" s="19"/>
      <c r="AA249" s="40"/>
      <c r="AB249" s="47"/>
      <c r="AC249" s="41"/>
    </row>
    <row r="250" spans="3:29" ht="14.25">
      <c r="C250" s="19"/>
      <c r="AA250" s="40"/>
      <c r="AB250" s="47"/>
      <c r="AC250" s="41"/>
    </row>
    <row r="251" spans="3:29" ht="14.25">
      <c r="C251" s="19"/>
      <c r="AA251" s="40"/>
      <c r="AB251" s="47"/>
      <c r="AC251" s="41"/>
    </row>
    <row r="252" spans="3:29" ht="14.25">
      <c r="C252" s="19"/>
      <c r="AA252" s="40"/>
      <c r="AB252" s="47"/>
      <c r="AC252" s="41"/>
    </row>
    <row r="253" spans="3:29" ht="14.25">
      <c r="C253" s="19"/>
      <c r="AA253" s="40"/>
      <c r="AB253" s="47"/>
      <c r="AC253" s="41"/>
    </row>
    <row r="254" spans="3:29" ht="14.25">
      <c r="C254" s="19"/>
      <c r="AA254" s="40"/>
      <c r="AB254" s="47"/>
      <c r="AC254" s="41"/>
    </row>
    <row r="255" spans="3:29" ht="14.25">
      <c r="C255" s="19"/>
      <c r="AA255" s="40"/>
      <c r="AB255" s="47"/>
      <c r="AC255" s="41"/>
    </row>
    <row r="256" spans="3:29" ht="14.25">
      <c r="C256" s="19"/>
      <c r="AA256" s="40"/>
      <c r="AB256" s="47"/>
      <c r="AC256" s="41"/>
    </row>
    <row r="257" spans="3:29" ht="14.25">
      <c r="C257" s="19"/>
      <c r="AA257" s="40"/>
      <c r="AB257" s="47"/>
      <c r="AC257" s="41"/>
    </row>
    <row r="258" spans="3:29" ht="14.25">
      <c r="C258" s="19"/>
      <c r="AA258" s="40"/>
      <c r="AB258" s="47"/>
      <c r="AC258" s="41"/>
    </row>
    <row r="259" spans="3:29" ht="14.25">
      <c r="C259" s="19"/>
      <c r="AA259" s="40"/>
      <c r="AB259" s="47"/>
      <c r="AC259" s="41"/>
    </row>
    <row r="260" spans="3:29" ht="14.25">
      <c r="C260" s="19"/>
      <c r="AA260" s="40"/>
      <c r="AB260" s="47"/>
      <c r="AC260" s="41"/>
    </row>
    <row r="261" spans="3:29" ht="14.25">
      <c r="C261" s="19"/>
      <c r="AA261" s="40"/>
      <c r="AB261" s="47"/>
      <c r="AC261" s="41"/>
    </row>
    <row r="262" spans="3:29" ht="14.25">
      <c r="C262" s="19"/>
      <c r="AA262" s="40"/>
      <c r="AB262" s="47"/>
      <c r="AC262" s="41"/>
    </row>
    <row r="263" spans="3:29" ht="14.25">
      <c r="C263" s="19"/>
      <c r="AA263" s="40"/>
      <c r="AB263" s="47"/>
      <c r="AC263" s="41"/>
    </row>
    <row r="264" spans="3:29" ht="14.25">
      <c r="C264" s="19"/>
      <c r="AA264" s="40"/>
      <c r="AB264" s="47"/>
      <c r="AC264" s="41"/>
    </row>
    <row r="265" spans="3:29" ht="14.25">
      <c r="C265" s="19"/>
      <c r="AA265" s="40"/>
      <c r="AB265" s="47"/>
      <c r="AC265" s="41"/>
    </row>
    <row r="266" spans="3:29" ht="14.25">
      <c r="C266" s="19"/>
      <c r="AA266" s="40"/>
      <c r="AB266" s="47"/>
      <c r="AC266" s="41"/>
    </row>
    <row r="267" spans="3:29" ht="14.25">
      <c r="C267" s="19"/>
      <c r="AA267" s="40"/>
      <c r="AB267" s="47"/>
      <c r="AC267" s="41"/>
    </row>
    <row r="268" spans="3:29" ht="14.25">
      <c r="C268" s="19"/>
      <c r="AA268" s="40"/>
      <c r="AB268" s="47"/>
      <c r="AC268" s="41"/>
    </row>
    <row r="269" spans="3:29" ht="14.25">
      <c r="C269" s="19"/>
      <c r="AA269" s="40"/>
      <c r="AB269" s="47"/>
      <c r="AC269" s="41"/>
    </row>
    <row r="270" spans="3:29" ht="14.25">
      <c r="C270" s="19"/>
      <c r="AA270" s="40"/>
      <c r="AB270" s="47"/>
      <c r="AC270" s="41"/>
    </row>
    <row r="271" spans="3:29" ht="14.25">
      <c r="C271" s="19"/>
      <c r="AA271" s="40"/>
      <c r="AB271" s="47"/>
      <c r="AC271" s="41"/>
    </row>
    <row r="272" spans="3:29" ht="14.25">
      <c r="C272" s="19"/>
      <c r="AA272" s="40"/>
      <c r="AB272" s="47"/>
      <c r="AC272" s="41"/>
    </row>
    <row r="273" spans="3:29" ht="14.25">
      <c r="C273" s="19"/>
      <c r="AA273" s="40"/>
      <c r="AB273" s="47"/>
      <c r="AC273" s="41"/>
    </row>
    <row r="274" spans="3:29" ht="14.25">
      <c r="C274" s="19"/>
      <c r="AA274" s="40"/>
      <c r="AB274" s="47"/>
      <c r="AC274" s="41"/>
    </row>
    <row r="275" spans="3:29" ht="14.25">
      <c r="C275" s="19"/>
      <c r="AA275" s="40"/>
      <c r="AB275" s="47"/>
      <c r="AC275" s="41"/>
    </row>
    <row r="276" spans="3:29" ht="14.25">
      <c r="C276" s="19"/>
      <c r="AA276" s="40"/>
      <c r="AB276" s="47"/>
      <c r="AC276" s="41"/>
    </row>
    <row r="277" spans="3:29" ht="14.25">
      <c r="C277" s="19"/>
      <c r="AA277" s="40"/>
      <c r="AB277" s="47"/>
      <c r="AC277" s="41"/>
    </row>
    <row r="278" spans="3:29" ht="14.25">
      <c r="C278" s="19"/>
      <c r="AA278" s="40"/>
      <c r="AB278" s="47"/>
      <c r="AC278" s="41"/>
    </row>
    <row r="279" spans="3:29" ht="14.25">
      <c r="C279" s="19"/>
      <c r="AA279" s="40"/>
      <c r="AB279" s="47"/>
      <c r="AC279" s="41"/>
    </row>
    <row r="280" spans="3:29" ht="14.25">
      <c r="C280" s="19"/>
      <c r="AA280" s="40"/>
      <c r="AB280" s="47"/>
      <c r="AC280" s="41"/>
    </row>
    <row r="281" spans="3:29" ht="14.25">
      <c r="C281" s="19"/>
      <c r="AA281" s="40"/>
      <c r="AB281" s="47"/>
      <c r="AC281" s="41"/>
    </row>
    <row r="282" spans="3:29" ht="14.25">
      <c r="C282" s="19"/>
      <c r="AA282" s="40"/>
      <c r="AB282" s="47"/>
      <c r="AC282" s="41"/>
    </row>
    <row r="283" spans="3:29" ht="14.25">
      <c r="C283" s="19"/>
      <c r="AA283" s="40"/>
      <c r="AB283" s="47"/>
      <c r="AC283" s="41"/>
    </row>
    <row r="284" spans="3:29" ht="14.25">
      <c r="C284" s="19"/>
      <c r="AA284" s="40"/>
      <c r="AB284" s="47"/>
      <c r="AC284" s="41"/>
    </row>
    <row r="285" spans="3:29" ht="14.25">
      <c r="C285" s="19"/>
      <c r="AA285" s="40"/>
      <c r="AB285" s="47"/>
      <c r="AC285" s="41"/>
    </row>
    <row r="286" spans="3:29" ht="14.25">
      <c r="C286" s="19"/>
      <c r="AA286" s="40"/>
      <c r="AB286" s="47"/>
      <c r="AC286" s="41"/>
    </row>
    <row r="287" spans="3:29" ht="14.25">
      <c r="C287" s="19"/>
      <c r="AA287" s="40"/>
      <c r="AB287" s="47"/>
      <c r="AC287" s="41"/>
    </row>
    <row r="288" spans="3:29" ht="14.25">
      <c r="C288" s="19"/>
      <c r="AA288" s="40"/>
      <c r="AB288" s="47"/>
      <c r="AC288" s="41"/>
    </row>
    <row r="289" spans="3:29" ht="14.25">
      <c r="C289" s="19"/>
      <c r="AA289" s="40"/>
      <c r="AB289" s="47"/>
      <c r="AC289" s="41"/>
    </row>
    <row r="290" spans="3:29" ht="14.25">
      <c r="C290" s="19"/>
      <c r="AA290" s="40"/>
      <c r="AB290" s="47"/>
      <c r="AC290" s="41"/>
    </row>
    <row r="291" spans="3:29" ht="14.25">
      <c r="C291" s="19"/>
      <c r="AA291" s="40"/>
      <c r="AB291" s="47"/>
      <c r="AC291" s="41"/>
    </row>
    <row r="292" spans="3:29" ht="14.25">
      <c r="C292" s="19"/>
      <c r="AA292" s="40"/>
      <c r="AB292" s="47"/>
      <c r="AC292" s="41"/>
    </row>
    <row r="293" spans="3:29" ht="14.25">
      <c r="C293" s="19"/>
      <c r="AA293" s="40"/>
      <c r="AB293" s="47"/>
      <c r="AC293" s="41"/>
    </row>
    <row r="294" spans="3:29" ht="14.25">
      <c r="C294" s="19"/>
      <c r="AA294" s="40"/>
      <c r="AB294" s="47"/>
      <c r="AC294" s="41"/>
    </row>
    <row r="295" spans="3:29" ht="14.25">
      <c r="C295" s="19"/>
      <c r="AA295" s="40"/>
      <c r="AB295" s="47"/>
      <c r="AC295" s="41"/>
    </row>
    <row r="296" spans="3:29" ht="14.25">
      <c r="C296" s="19"/>
      <c r="AA296" s="40"/>
      <c r="AB296" s="47"/>
      <c r="AC296" s="41"/>
    </row>
    <row r="297" spans="3:29" ht="14.25">
      <c r="C297" s="19"/>
      <c r="AA297" s="40"/>
      <c r="AB297" s="47"/>
      <c r="AC297" s="41"/>
    </row>
    <row r="298" spans="3:29" ht="14.25">
      <c r="C298" s="19"/>
      <c r="AA298" s="40"/>
      <c r="AB298" s="47"/>
      <c r="AC298" s="41"/>
    </row>
    <row r="299" spans="3:29" ht="14.25">
      <c r="C299" s="19"/>
      <c r="AA299" s="40"/>
      <c r="AB299" s="47"/>
      <c r="AC299" s="41"/>
    </row>
    <row r="300" spans="3:29" ht="14.25">
      <c r="C300" s="19"/>
      <c r="AA300" s="40"/>
      <c r="AB300" s="47"/>
      <c r="AC300" s="41"/>
    </row>
    <row r="301" spans="3:29" ht="14.25">
      <c r="C301" s="19"/>
      <c r="AA301" s="40"/>
      <c r="AB301" s="47"/>
      <c r="AC301" s="41"/>
    </row>
    <row r="302" spans="3:29" ht="14.25">
      <c r="C302" s="19"/>
      <c r="AA302" s="40"/>
      <c r="AB302" s="47"/>
      <c r="AC302" s="41"/>
    </row>
    <row r="303" spans="3:29" ht="14.25">
      <c r="C303" s="19"/>
      <c r="AA303" s="40"/>
      <c r="AB303" s="47"/>
      <c r="AC303" s="41"/>
    </row>
    <row r="304" spans="3:29" ht="14.25">
      <c r="C304" s="19"/>
      <c r="AA304" s="40"/>
      <c r="AB304" s="47"/>
      <c r="AC304" s="41"/>
    </row>
    <row r="305" spans="3:29" ht="14.25">
      <c r="C305" s="19"/>
      <c r="AA305" s="40"/>
      <c r="AB305" s="47"/>
      <c r="AC305" s="41"/>
    </row>
    <row r="306" spans="3:29" ht="14.25">
      <c r="C306" s="19"/>
      <c r="AA306" s="40"/>
      <c r="AB306" s="47"/>
      <c r="AC306" s="41"/>
    </row>
    <row r="307" spans="3:29" ht="14.25">
      <c r="C307" s="19"/>
      <c r="AA307" s="40"/>
      <c r="AB307" s="47"/>
      <c r="AC307" s="41"/>
    </row>
    <row r="308" spans="3:29" ht="14.25">
      <c r="C308" s="19"/>
      <c r="AA308" s="40"/>
      <c r="AB308" s="47"/>
      <c r="AC308" s="41"/>
    </row>
    <row r="309" spans="3:29" ht="14.25">
      <c r="C309" s="19"/>
      <c r="AA309" s="40"/>
      <c r="AB309" s="47"/>
      <c r="AC309" s="41"/>
    </row>
    <row r="310" spans="3:29" ht="14.25">
      <c r="C310" s="19"/>
      <c r="AA310" s="40"/>
      <c r="AB310" s="47"/>
      <c r="AC310" s="41"/>
    </row>
    <row r="311" spans="3:29" ht="14.25">
      <c r="C311" s="19"/>
      <c r="AA311" s="40"/>
      <c r="AB311" s="47"/>
      <c r="AC311" s="41"/>
    </row>
    <row r="312" spans="3:29" ht="14.25">
      <c r="C312" s="19"/>
      <c r="AA312" s="40"/>
      <c r="AB312" s="47"/>
      <c r="AC312" s="41"/>
    </row>
    <row r="313" spans="3:29" ht="14.25">
      <c r="C313" s="19"/>
      <c r="AA313" s="40"/>
      <c r="AB313" s="47"/>
      <c r="AC313" s="41"/>
    </row>
    <row r="314" spans="3:29" ht="14.25">
      <c r="C314" s="19"/>
      <c r="AA314" s="40"/>
      <c r="AB314" s="47"/>
      <c r="AC314" s="41"/>
    </row>
    <row r="315" spans="3:29" ht="14.25">
      <c r="C315" s="19"/>
      <c r="AA315" s="40"/>
      <c r="AB315" s="47"/>
      <c r="AC315" s="41"/>
    </row>
    <row r="316" spans="3:29" ht="14.25">
      <c r="C316" s="19"/>
      <c r="AA316" s="40"/>
      <c r="AB316" s="47"/>
      <c r="AC316" s="41"/>
    </row>
    <row r="317" spans="3:29" ht="14.25">
      <c r="C317" s="19"/>
      <c r="AA317" s="40"/>
      <c r="AB317" s="47"/>
      <c r="AC317" s="41"/>
    </row>
    <row r="318" spans="3:29" ht="14.25">
      <c r="C318" s="19"/>
      <c r="AA318" s="40"/>
      <c r="AB318" s="47"/>
      <c r="AC318" s="41"/>
    </row>
    <row r="319" spans="3:29" ht="14.25">
      <c r="C319" s="19"/>
      <c r="AA319" s="40"/>
      <c r="AB319" s="47"/>
      <c r="AC319" s="41"/>
    </row>
    <row r="320" spans="3:29" ht="14.25">
      <c r="C320" s="19"/>
      <c r="AA320" s="40"/>
      <c r="AB320" s="47"/>
      <c r="AC320" s="41"/>
    </row>
    <row r="321" spans="3:29" ht="14.25">
      <c r="C321" s="19"/>
      <c r="AA321" s="40"/>
      <c r="AB321" s="47"/>
      <c r="AC321" s="41"/>
    </row>
    <row r="322" spans="3:29" ht="14.25">
      <c r="C322" s="19"/>
      <c r="AA322" s="40"/>
      <c r="AB322" s="47"/>
      <c r="AC322" s="41"/>
    </row>
    <row r="323" spans="3:29" ht="14.25">
      <c r="C323" s="19"/>
      <c r="AA323" s="40"/>
      <c r="AB323" s="47"/>
      <c r="AC323" s="41"/>
    </row>
    <row r="324" spans="3:29" ht="14.25">
      <c r="C324" s="19"/>
      <c r="AA324" s="40"/>
      <c r="AB324" s="47"/>
      <c r="AC324" s="41"/>
    </row>
    <row r="325" spans="3:29" ht="14.25">
      <c r="C325" s="19"/>
      <c r="AA325" s="40"/>
      <c r="AB325" s="47"/>
      <c r="AC325" s="41"/>
    </row>
    <row r="326" spans="3:29" ht="14.25">
      <c r="C326" s="19"/>
      <c r="AA326" s="40"/>
      <c r="AB326" s="47"/>
      <c r="AC326" s="41"/>
    </row>
    <row r="327" spans="3:29" ht="14.25">
      <c r="C327" s="19"/>
      <c r="AA327" s="40"/>
      <c r="AB327" s="47"/>
      <c r="AC327" s="41"/>
    </row>
    <row r="328" spans="3:29" ht="14.25">
      <c r="C328" s="19"/>
      <c r="AA328" s="40"/>
      <c r="AB328" s="47"/>
      <c r="AC328" s="41"/>
    </row>
    <row r="329" spans="3:29" ht="14.25">
      <c r="C329" s="19"/>
      <c r="AA329" s="40"/>
      <c r="AB329" s="47"/>
      <c r="AC329" s="41"/>
    </row>
    <row r="330" spans="3:29" ht="14.25">
      <c r="C330" s="19"/>
      <c r="AA330" s="40"/>
      <c r="AB330" s="47"/>
      <c r="AC330" s="41"/>
    </row>
    <row r="331" spans="3:29" ht="14.25">
      <c r="C331" s="19"/>
      <c r="AA331" s="40"/>
      <c r="AB331" s="47"/>
      <c r="AC331" s="41"/>
    </row>
    <row r="332" spans="3:29" ht="14.25">
      <c r="C332" s="19"/>
      <c r="AA332" s="40"/>
      <c r="AB332" s="47"/>
      <c r="AC332" s="41"/>
    </row>
    <row r="333" spans="3:29" ht="14.25">
      <c r="C333" s="19"/>
      <c r="AA333" s="40"/>
      <c r="AB333" s="47"/>
      <c r="AC333" s="41"/>
    </row>
    <row r="334" spans="3:29" ht="14.25">
      <c r="C334" s="19"/>
      <c r="AA334" s="40"/>
      <c r="AB334" s="47"/>
      <c r="AC334" s="41"/>
    </row>
    <row r="335" spans="3:29" ht="14.25">
      <c r="C335" s="19"/>
      <c r="AA335" s="40"/>
      <c r="AB335" s="47"/>
      <c r="AC335" s="41"/>
    </row>
    <row r="336" spans="3:29" ht="14.25">
      <c r="C336" s="19"/>
      <c r="AA336" s="40"/>
      <c r="AB336" s="47"/>
      <c r="AC336" s="41"/>
    </row>
    <row r="337" spans="3:29" ht="14.25">
      <c r="C337" s="19"/>
      <c r="AA337" s="40"/>
      <c r="AB337" s="47"/>
      <c r="AC337" s="41"/>
    </row>
    <row r="338" spans="3:29" ht="14.25">
      <c r="C338" s="19"/>
      <c r="AA338" s="40"/>
      <c r="AB338" s="47"/>
      <c r="AC338" s="41"/>
    </row>
    <row r="339" spans="3:29" ht="14.25">
      <c r="C339" s="19"/>
      <c r="AA339" s="40"/>
      <c r="AB339" s="47"/>
      <c r="AC339" s="41"/>
    </row>
    <row r="340" spans="3:29" ht="14.25">
      <c r="C340" s="19"/>
      <c r="AA340" s="40"/>
      <c r="AB340" s="47"/>
      <c r="AC340" s="41"/>
    </row>
    <row r="341" spans="3:29" ht="14.25">
      <c r="C341" s="19"/>
      <c r="AA341" s="40"/>
      <c r="AB341" s="47"/>
      <c r="AC341" s="41"/>
    </row>
    <row r="342" spans="3:29" ht="14.25">
      <c r="C342" s="19"/>
      <c r="AA342" s="40"/>
      <c r="AB342" s="47"/>
      <c r="AC342" s="41"/>
    </row>
    <row r="343" spans="3:29" ht="14.25">
      <c r="C343" s="19"/>
      <c r="AA343" s="40"/>
      <c r="AB343" s="47"/>
      <c r="AC343" s="41"/>
    </row>
    <row r="344" spans="3:29" ht="14.25">
      <c r="C344" s="19"/>
      <c r="AA344" s="40"/>
      <c r="AB344" s="47"/>
      <c r="AC344" s="41"/>
    </row>
    <row r="345" spans="3:29" ht="14.25">
      <c r="C345" s="19"/>
      <c r="AA345" s="40"/>
      <c r="AB345" s="47"/>
      <c r="AC345" s="41"/>
    </row>
    <row r="346" spans="3:29" ht="14.25">
      <c r="C346" s="19"/>
      <c r="AA346" s="40"/>
      <c r="AB346" s="47"/>
      <c r="AC346" s="41"/>
    </row>
    <row r="347" spans="3:29" ht="14.25">
      <c r="C347" s="19"/>
      <c r="AA347" s="40"/>
      <c r="AB347" s="47"/>
      <c r="AC347" s="41"/>
    </row>
    <row r="348" spans="3:29" ht="14.25">
      <c r="C348" s="19"/>
      <c r="AA348" s="40"/>
      <c r="AB348" s="47"/>
      <c r="AC348" s="41"/>
    </row>
    <row r="349" spans="3:29" ht="14.25">
      <c r="C349" s="19"/>
      <c r="AA349" s="40"/>
      <c r="AB349" s="47"/>
      <c r="AC349" s="41"/>
    </row>
    <row r="350" spans="3:29" ht="14.25">
      <c r="C350" s="19"/>
      <c r="AA350" s="40"/>
      <c r="AB350" s="47"/>
      <c r="AC350" s="41"/>
    </row>
    <row r="351" spans="3:29" ht="14.25">
      <c r="C351" s="19"/>
      <c r="AA351" s="40"/>
      <c r="AB351" s="47"/>
      <c r="AC351" s="41"/>
    </row>
    <row r="352" spans="3:29" ht="14.25">
      <c r="C352" s="19"/>
      <c r="AA352" s="40"/>
      <c r="AB352" s="47"/>
      <c r="AC352" s="41"/>
    </row>
    <row r="353" spans="3:29" ht="14.25">
      <c r="C353" s="19"/>
      <c r="AA353" s="40"/>
      <c r="AB353" s="47"/>
      <c r="AC353" s="41"/>
    </row>
    <row r="354" spans="3:29" ht="14.25">
      <c r="C354" s="19"/>
      <c r="AA354" s="40"/>
      <c r="AB354" s="47"/>
      <c r="AC354" s="41"/>
    </row>
    <row r="355" spans="3:29" ht="14.25">
      <c r="C355" s="19"/>
      <c r="AA355" s="40"/>
      <c r="AB355" s="47"/>
      <c r="AC355" s="41"/>
    </row>
    <row r="356" spans="3:29" ht="14.25">
      <c r="C356" s="19"/>
      <c r="AA356" s="40"/>
      <c r="AB356" s="47"/>
      <c r="AC356" s="41"/>
    </row>
    <row r="357" spans="3:29" ht="14.25">
      <c r="C357" s="19"/>
      <c r="AA357" s="40"/>
      <c r="AB357" s="47"/>
      <c r="AC357" s="41"/>
    </row>
    <row r="358" spans="3:29" ht="14.25">
      <c r="C358" s="19"/>
      <c r="AA358" s="40"/>
      <c r="AB358" s="47"/>
      <c r="AC358" s="41"/>
    </row>
    <row r="359" spans="3:29" ht="14.25">
      <c r="C359" s="19"/>
      <c r="AA359" s="40"/>
      <c r="AB359" s="47"/>
      <c r="AC359" s="41"/>
    </row>
    <row r="360" spans="3:29" ht="14.25">
      <c r="C360" s="19"/>
      <c r="AA360" s="40"/>
      <c r="AB360" s="47"/>
      <c r="AC360" s="41"/>
    </row>
    <row r="361" spans="3:29" ht="14.25">
      <c r="C361" s="19"/>
      <c r="AA361" s="40"/>
      <c r="AB361" s="47"/>
      <c r="AC361" s="41"/>
    </row>
    <row r="362" spans="3:29" ht="14.25">
      <c r="C362" s="19"/>
      <c r="AA362" s="40"/>
      <c r="AB362" s="47"/>
      <c r="AC362" s="41"/>
    </row>
    <row r="363" spans="3:29" ht="14.25">
      <c r="C363" s="19"/>
      <c r="AA363" s="40"/>
      <c r="AB363" s="47"/>
      <c r="AC363" s="41"/>
    </row>
    <row r="364" spans="3:29" ht="14.25">
      <c r="C364" s="19"/>
      <c r="AA364" s="40"/>
      <c r="AB364" s="47"/>
      <c r="AC364" s="41"/>
    </row>
    <row r="365" spans="3:29" ht="14.25">
      <c r="C365" s="19"/>
      <c r="AA365" s="40"/>
      <c r="AB365" s="47"/>
      <c r="AC365" s="41"/>
    </row>
    <row r="366" spans="3:29" ht="14.25">
      <c r="C366" s="19"/>
      <c r="AA366" s="40"/>
      <c r="AB366" s="47"/>
      <c r="AC366" s="41"/>
    </row>
    <row r="367" spans="3:29" ht="14.25">
      <c r="C367" s="19"/>
      <c r="AA367" s="40"/>
      <c r="AB367" s="47"/>
      <c r="AC367" s="41"/>
    </row>
    <row r="368" spans="3:29" ht="14.25">
      <c r="C368" s="19"/>
      <c r="AA368" s="40"/>
      <c r="AB368" s="47"/>
      <c r="AC368" s="41"/>
    </row>
    <row r="369" spans="3:29" ht="14.25">
      <c r="C369" s="19"/>
      <c r="AA369" s="40"/>
      <c r="AB369" s="47"/>
      <c r="AC369" s="41"/>
    </row>
    <row r="370" spans="3:29" ht="14.25">
      <c r="C370" s="19"/>
      <c r="AA370" s="40"/>
      <c r="AB370" s="47"/>
      <c r="AC370" s="41"/>
    </row>
    <row r="371" spans="3:29" ht="14.25">
      <c r="C371" s="19"/>
      <c r="AA371" s="40"/>
      <c r="AB371" s="47"/>
      <c r="AC371" s="41"/>
    </row>
    <row r="372" spans="3:29" ht="14.25">
      <c r="C372" s="19"/>
      <c r="AA372" s="40"/>
      <c r="AB372" s="47"/>
      <c r="AC372" s="41"/>
    </row>
    <row r="373" spans="3:29" ht="14.25">
      <c r="C373" s="19"/>
      <c r="AA373" s="40"/>
      <c r="AB373" s="47"/>
      <c r="AC373" s="41"/>
    </row>
    <row r="374" spans="3:29" ht="14.25">
      <c r="C374" s="19"/>
      <c r="AA374" s="40"/>
      <c r="AB374" s="47"/>
      <c r="AC374" s="41"/>
    </row>
    <row r="375" spans="3:29" ht="14.25">
      <c r="C375" s="19"/>
      <c r="AA375" s="40"/>
      <c r="AB375" s="47"/>
      <c r="AC375" s="41"/>
    </row>
    <row r="376" spans="3:29" ht="14.25">
      <c r="C376" s="19"/>
      <c r="AA376" s="40"/>
      <c r="AB376" s="47"/>
      <c r="AC376" s="41"/>
    </row>
    <row r="377" spans="3:29" ht="14.25">
      <c r="C377" s="19"/>
      <c r="AA377" s="40"/>
      <c r="AB377" s="47"/>
      <c r="AC377" s="41"/>
    </row>
    <row r="378" spans="3:29" ht="14.25">
      <c r="C378" s="19"/>
      <c r="AA378" s="40"/>
      <c r="AB378" s="47"/>
      <c r="AC378" s="41"/>
    </row>
    <row r="379" spans="3:29" ht="14.25">
      <c r="C379" s="19"/>
      <c r="AA379" s="40"/>
      <c r="AB379" s="47"/>
      <c r="AC379" s="41"/>
    </row>
    <row r="380" spans="3:29" ht="14.25">
      <c r="C380" s="19"/>
      <c r="AA380" s="40"/>
      <c r="AB380" s="47"/>
      <c r="AC380" s="41"/>
    </row>
    <row r="381" spans="3:29" ht="14.25">
      <c r="C381" s="19"/>
      <c r="AA381" s="40"/>
      <c r="AB381" s="47"/>
      <c r="AC381" s="41"/>
    </row>
    <row r="382" spans="3:29" ht="14.25">
      <c r="C382" s="19"/>
      <c r="AA382" s="40"/>
      <c r="AB382" s="47"/>
      <c r="AC382" s="41"/>
    </row>
    <row r="383" spans="3:29" ht="14.25">
      <c r="C383" s="19"/>
      <c r="AA383" s="40"/>
      <c r="AB383" s="47"/>
      <c r="AC383" s="41"/>
    </row>
    <row r="384" spans="3:29" ht="14.25">
      <c r="C384" s="19"/>
      <c r="AA384" s="40"/>
      <c r="AB384" s="47"/>
      <c r="AC384" s="41"/>
    </row>
    <row r="385" spans="3:29" ht="14.25">
      <c r="C385" s="19"/>
      <c r="AA385" s="40"/>
      <c r="AB385" s="47"/>
      <c r="AC385" s="41"/>
    </row>
    <row r="386" spans="3:29" ht="14.25">
      <c r="C386" s="19"/>
      <c r="AA386" s="40"/>
      <c r="AB386" s="47"/>
      <c r="AC386" s="41"/>
    </row>
    <row r="387" spans="3:29" ht="14.25">
      <c r="C387" s="19"/>
      <c r="AA387" s="40"/>
      <c r="AB387" s="47"/>
      <c r="AC387" s="41"/>
    </row>
    <row r="388" spans="3:29" ht="14.25">
      <c r="C388" s="19"/>
      <c r="AA388" s="40"/>
      <c r="AB388" s="47"/>
      <c r="AC388" s="41"/>
    </row>
    <row r="389" spans="3:29" ht="14.25">
      <c r="C389" s="19"/>
      <c r="AA389" s="40"/>
      <c r="AB389" s="47"/>
      <c r="AC389" s="41"/>
    </row>
    <row r="390" spans="3:29" ht="14.25">
      <c r="C390" s="19"/>
      <c r="AA390" s="40"/>
      <c r="AB390" s="47"/>
      <c r="AC390" s="41"/>
    </row>
    <row r="391" spans="3:29" ht="14.25">
      <c r="C391" s="19"/>
      <c r="AA391" s="40"/>
      <c r="AB391" s="47"/>
      <c r="AC391" s="41"/>
    </row>
    <row r="392" spans="3:29" ht="14.25">
      <c r="C392" s="19"/>
      <c r="AA392" s="40"/>
      <c r="AB392" s="47"/>
      <c r="AC392" s="41"/>
    </row>
    <row r="393" spans="3:29" ht="14.25">
      <c r="C393" s="19"/>
      <c r="AA393" s="40"/>
      <c r="AB393" s="47"/>
      <c r="AC393" s="41"/>
    </row>
    <row r="394" spans="3:29" ht="14.25">
      <c r="C394" s="19"/>
      <c r="AA394" s="40"/>
      <c r="AB394" s="47"/>
      <c r="AC394" s="41"/>
    </row>
    <row r="395" spans="3:29" ht="14.25">
      <c r="C395" s="19"/>
      <c r="AA395" s="40"/>
      <c r="AB395" s="47"/>
      <c r="AC395" s="41"/>
    </row>
    <row r="396" spans="3:29" ht="14.25">
      <c r="C396" s="19"/>
      <c r="AA396" s="40"/>
      <c r="AB396" s="47"/>
      <c r="AC396" s="41"/>
    </row>
    <row r="397" spans="3:29" ht="14.25">
      <c r="C397" s="19"/>
      <c r="AA397" s="40"/>
      <c r="AB397" s="47"/>
      <c r="AC397" s="41"/>
    </row>
    <row r="398" spans="3:29" ht="14.25">
      <c r="C398" s="19"/>
      <c r="AA398" s="40"/>
      <c r="AB398" s="47"/>
      <c r="AC398" s="41"/>
    </row>
    <row r="399" spans="3:29" ht="14.25">
      <c r="C399" s="19"/>
      <c r="AA399" s="40"/>
      <c r="AB399" s="47"/>
      <c r="AC399" s="41"/>
    </row>
    <row r="400" spans="3:29" ht="14.25">
      <c r="C400" s="19"/>
      <c r="AA400" s="40"/>
      <c r="AB400" s="47"/>
      <c r="AC400" s="41"/>
    </row>
    <row r="401" spans="3:29" ht="14.25">
      <c r="C401" s="19"/>
      <c r="AA401" s="40"/>
      <c r="AB401" s="47"/>
      <c r="AC401" s="41"/>
    </row>
    <row r="402" spans="3:29" ht="14.25">
      <c r="C402" s="19"/>
      <c r="AA402" s="40"/>
      <c r="AB402" s="47"/>
      <c r="AC402" s="41"/>
    </row>
    <row r="403" spans="3:29" ht="14.25">
      <c r="C403" s="19"/>
      <c r="AA403" s="40"/>
      <c r="AB403" s="47"/>
      <c r="AC403" s="41"/>
    </row>
    <row r="404" spans="3:29" ht="14.25">
      <c r="C404" s="19"/>
      <c r="AA404" s="40"/>
      <c r="AB404" s="47"/>
      <c r="AC404" s="41"/>
    </row>
    <row r="405" spans="3:29" ht="14.25">
      <c r="C405" s="19"/>
      <c r="AA405" s="40"/>
      <c r="AB405" s="47"/>
      <c r="AC405" s="41"/>
    </row>
    <row r="406" spans="3:29" ht="14.25">
      <c r="C406" s="19"/>
      <c r="AA406" s="40"/>
      <c r="AB406" s="47"/>
      <c r="AC406" s="41"/>
    </row>
    <row r="407" spans="3:29" ht="14.25">
      <c r="C407" s="19"/>
      <c r="AA407" s="40"/>
      <c r="AB407" s="47"/>
      <c r="AC407" s="41"/>
    </row>
    <row r="408" spans="3:29" ht="14.25">
      <c r="C408" s="19"/>
      <c r="AA408" s="40"/>
      <c r="AB408" s="47"/>
      <c r="AC408" s="41"/>
    </row>
    <row r="409" spans="3:29" ht="14.25">
      <c r="C409" s="19"/>
      <c r="AA409" s="40"/>
      <c r="AB409" s="47"/>
      <c r="AC409" s="41"/>
    </row>
    <row r="410" spans="3:29" ht="14.25">
      <c r="C410" s="19"/>
      <c r="AA410" s="40"/>
      <c r="AB410" s="47"/>
      <c r="AC410" s="41"/>
    </row>
    <row r="411" spans="3:29" ht="14.25">
      <c r="C411" s="19"/>
      <c r="AA411" s="40"/>
      <c r="AB411" s="47"/>
      <c r="AC411" s="41"/>
    </row>
    <row r="412" spans="3:29" ht="14.25">
      <c r="C412" s="19"/>
      <c r="AA412" s="40"/>
      <c r="AB412" s="47"/>
      <c r="AC412" s="41"/>
    </row>
    <row r="413" spans="3:29" ht="14.25">
      <c r="C413" s="19"/>
      <c r="AA413" s="40"/>
      <c r="AB413" s="47"/>
      <c r="AC413" s="41"/>
    </row>
    <row r="414" spans="3:29" ht="14.25">
      <c r="C414" s="19"/>
      <c r="AA414" s="40"/>
      <c r="AB414" s="47"/>
      <c r="AC414" s="41"/>
    </row>
    <row r="415" spans="3:29" ht="14.25">
      <c r="C415" s="19"/>
      <c r="AA415" s="40"/>
      <c r="AB415" s="47"/>
      <c r="AC415" s="41"/>
    </row>
    <row r="416" spans="3:29" ht="14.25">
      <c r="C416" s="19"/>
      <c r="AA416" s="40"/>
      <c r="AB416" s="47"/>
      <c r="AC416" s="41"/>
    </row>
    <row r="417" spans="3:29" ht="14.25">
      <c r="C417" s="19"/>
      <c r="AA417" s="40"/>
      <c r="AB417" s="47"/>
      <c r="AC417" s="41"/>
    </row>
    <row r="418" spans="3:29" ht="14.25">
      <c r="C418" s="19"/>
      <c r="AA418" s="40"/>
      <c r="AB418" s="47"/>
      <c r="AC418" s="41"/>
    </row>
    <row r="419" spans="3:29" ht="14.25">
      <c r="C419" s="19"/>
      <c r="AA419" s="40"/>
      <c r="AB419" s="47"/>
      <c r="AC419" s="41"/>
    </row>
    <row r="420" spans="3:29" ht="14.25">
      <c r="C420" s="19"/>
      <c r="AA420" s="40"/>
      <c r="AB420" s="47"/>
      <c r="AC420" s="41"/>
    </row>
    <row r="421" spans="3:29" ht="14.25">
      <c r="C421" s="19"/>
      <c r="AA421" s="40"/>
      <c r="AB421" s="47"/>
      <c r="AC421" s="41"/>
    </row>
    <row r="422" spans="3:29" ht="14.25">
      <c r="C422" s="19"/>
      <c r="AA422" s="40"/>
      <c r="AB422" s="47"/>
      <c r="AC422" s="41"/>
    </row>
    <row r="423" spans="3:29" ht="14.25">
      <c r="C423" s="19"/>
      <c r="AA423" s="40"/>
      <c r="AB423" s="47"/>
      <c r="AC423" s="41"/>
    </row>
    <row r="424" spans="3:29" ht="14.25">
      <c r="C424" s="19"/>
      <c r="AA424" s="40"/>
      <c r="AB424" s="47"/>
      <c r="AC424" s="41"/>
    </row>
    <row r="425" spans="3:29" ht="14.25">
      <c r="C425" s="19"/>
      <c r="AA425" s="40"/>
      <c r="AB425" s="47"/>
      <c r="AC425" s="41"/>
    </row>
    <row r="426" spans="3:29" ht="14.25">
      <c r="C426" s="19"/>
      <c r="AA426" s="40"/>
      <c r="AB426" s="47"/>
      <c r="AC426" s="41"/>
    </row>
    <row r="427" spans="3:29" ht="14.25">
      <c r="C427" s="19"/>
      <c r="AA427" s="40"/>
      <c r="AB427" s="47"/>
      <c r="AC427" s="41"/>
    </row>
    <row r="428" spans="3:29" ht="14.25">
      <c r="C428" s="19"/>
      <c r="AA428" s="40"/>
      <c r="AB428" s="47"/>
      <c r="AC428" s="41"/>
    </row>
    <row r="429" spans="3:29" ht="14.25">
      <c r="C429" s="19"/>
      <c r="AA429" s="40"/>
      <c r="AB429" s="47"/>
      <c r="AC429" s="41"/>
    </row>
    <row r="430" spans="3:29" ht="14.25">
      <c r="C430" s="19"/>
      <c r="AA430" s="40"/>
      <c r="AB430" s="47"/>
      <c r="AC430" s="41"/>
    </row>
    <row r="431" spans="3:29" ht="14.25">
      <c r="C431" s="19"/>
      <c r="AA431" s="40"/>
      <c r="AB431" s="47"/>
      <c r="AC431" s="41"/>
    </row>
    <row r="432" spans="3:29" ht="14.25">
      <c r="C432" s="19"/>
      <c r="AA432" s="40"/>
      <c r="AB432" s="47"/>
      <c r="AC432" s="41"/>
    </row>
    <row r="433" spans="3:29" ht="14.25">
      <c r="C433" s="19"/>
      <c r="AA433" s="40"/>
      <c r="AB433" s="47"/>
      <c r="AC433" s="41"/>
    </row>
    <row r="434" spans="3:29" ht="14.25">
      <c r="C434" s="19"/>
      <c r="AA434" s="40"/>
      <c r="AB434" s="47"/>
      <c r="AC434" s="41"/>
    </row>
    <row r="435" spans="3:29" ht="14.25">
      <c r="C435" s="19"/>
      <c r="AA435" s="40"/>
      <c r="AB435" s="47"/>
      <c r="AC435" s="41"/>
    </row>
    <row r="436" spans="3:29" ht="14.25">
      <c r="C436" s="19"/>
      <c r="AA436" s="40"/>
      <c r="AB436" s="47"/>
      <c r="AC436" s="41"/>
    </row>
    <row r="437" spans="3:29" ht="14.25">
      <c r="C437" s="19"/>
      <c r="AA437" s="40"/>
      <c r="AB437" s="47"/>
      <c r="AC437" s="41"/>
    </row>
    <row r="438" spans="3:29" ht="14.25">
      <c r="C438" s="19"/>
      <c r="AA438" s="40"/>
      <c r="AB438" s="47"/>
      <c r="AC438" s="41"/>
    </row>
    <row r="439" spans="3:29" ht="14.25">
      <c r="C439" s="19"/>
      <c r="AA439" s="40"/>
      <c r="AB439" s="47"/>
      <c r="AC439" s="41"/>
    </row>
    <row r="440" spans="3:29" ht="14.25">
      <c r="C440" s="19"/>
      <c r="AA440" s="40"/>
      <c r="AB440" s="47"/>
      <c r="AC440" s="41"/>
    </row>
    <row r="441" spans="3:29" ht="14.25">
      <c r="C441" s="19"/>
      <c r="AA441" s="40"/>
      <c r="AB441" s="47"/>
      <c r="AC441" s="41"/>
    </row>
    <row r="442" spans="3:29" ht="14.25">
      <c r="C442" s="19"/>
      <c r="AA442" s="40"/>
      <c r="AB442" s="47"/>
      <c r="AC442" s="41"/>
    </row>
    <row r="443" spans="3:29" ht="14.25">
      <c r="C443" s="19"/>
      <c r="AA443" s="40"/>
      <c r="AB443" s="47"/>
      <c r="AC443" s="41"/>
    </row>
    <row r="444" spans="3:29" ht="14.25">
      <c r="C444" s="19"/>
      <c r="AA444" s="40"/>
      <c r="AB444" s="47"/>
      <c r="AC444" s="41"/>
    </row>
    <row r="445" spans="3:29" ht="14.25">
      <c r="C445" s="19"/>
      <c r="AA445" s="40"/>
      <c r="AB445" s="47"/>
      <c r="AC445" s="41"/>
    </row>
    <row r="446" spans="3:29" ht="14.25">
      <c r="C446" s="19"/>
      <c r="AA446" s="40"/>
      <c r="AB446" s="47"/>
      <c r="AC446" s="41"/>
    </row>
    <row r="447" spans="3:29" ht="14.25">
      <c r="C447" s="19"/>
      <c r="AA447" s="40"/>
      <c r="AB447" s="47"/>
      <c r="AC447" s="41"/>
    </row>
    <row r="448" spans="3:29" ht="14.25">
      <c r="C448" s="19"/>
      <c r="AA448" s="40"/>
      <c r="AB448" s="47"/>
      <c r="AC448" s="41"/>
    </row>
    <row r="449" spans="3:29" ht="14.25">
      <c r="C449" s="19"/>
      <c r="AA449" s="40"/>
      <c r="AB449" s="47"/>
      <c r="AC449" s="41"/>
    </row>
    <row r="450" spans="3:29" ht="14.25">
      <c r="C450" s="19"/>
      <c r="AA450" s="40"/>
      <c r="AB450" s="47"/>
      <c r="AC450" s="41"/>
    </row>
    <row r="451" spans="3:29" ht="14.25">
      <c r="C451" s="19"/>
      <c r="AA451" s="40"/>
      <c r="AB451" s="47"/>
      <c r="AC451" s="41"/>
    </row>
    <row r="452" spans="3:29" ht="14.25">
      <c r="C452" s="19"/>
      <c r="AA452" s="40"/>
      <c r="AB452" s="47"/>
      <c r="AC452" s="41"/>
    </row>
    <row r="453" spans="3:29" ht="14.25">
      <c r="C453" s="19"/>
      <c r="AA453" s="40"/>
      <c r="AB453" s="47"/>
      <c r="AC453" s="41"/>
    </row>
    <row r="454" spans="3:29" ht="14.25">
      <c r="C454" s="19"/>
      <c r="AA454" s="40"/>
      <c r="AB454" s="47"/>
      <c r="AC454" s="41"/>
    </row>
    <row r="455" spans="3:29" ht="14.25">
      <c r="C455" s="19"/>
      <c r="AA455" s="40"/>
      <c r="AB455" s="47"/>
      <c r="AC455" s="41"/>
    </row>
    <row r="456" spans="3:29" ht="14.25">
      <c r="C456" s="19"/>
      <c r="AA456" s="40"/>
      <c r="AB456" s="47"/>
      <c r="AC456" s="41"/>
    </row>
    <row r="457" spans="3:29" ht="14.25">
      <c r="C457" s="19"/>
      <c r="AA457" s="40"/>
      <c r="AB457" s="47"/>
      <c r="AC457" s="41"/>
    </row>
    <row r="458" spans="3:29" ht="14.25">
      <c r="C458" s="19"/>
      <c r="AA458" s="40"/>
      <c r="AB458" s="47"/>
      <c r="AC458" s="41"/>
    </row>
    <row r="459" spans="3:29" ht="14.25">
      <c r="C459" s="19"/>
      <c r="AA459" s="40"/>
      <c r="AB459" s="47"/>
      <c r="AC459" s="41"/>
    </row>
    <row r="460" spans="3:29" ht="14.25">
      <c r="C460" s="19"/>
      <c r="AA460" s="40"/>
      <c r="AB460" s="47"/>
      <c r="AC460" s="41"/>
    </row>
    <row r="461" spans="3:29" ht="14.25">
      <c r="C461" s="19"/>
      <c r="AA461" s="40"/>
      <c r="AB461" s="47"/>
      <c r="AC461" s="41"/>
    </row>
    <row r="462" spans="3:29" ht="14.25">
      <c r="C462" s="19"/>
      <c r="AA462" s="40"/>
      <c r="AB462" s="47"/>
      <c r="AC462" s="41"/>
    </row>
    <row r="463" spans="3:29" ht="14.25">
      <c r="C463" s="19"/>
      <c r="AA463" s="40"/>
      <c r="AB463" s="47"/>
      <c r="AC463" s="41"/>
    </row>
    <row r="464" spans="3:29" ht="14.25">
      <c r="C464" s="19"/>
      <c r="AA464" s="40"/>
      <c r="AB464" s="47"/>
      <c r="AC464" s="41"/>
    </row>
    <row r="465" spans="3:29" ht="14.25">
      <c r="C465" s="19"/>
      <c r="AA465" s="40"/>
      <c r="AB465" s="47"/>
      <c r="AC465" s="41"/>
    </row>
    <row r="466" spans="3:29" ht="14.25">
      <c r="C466" s="19"/>
      <c r="AA466" s="40"/>
      <c r="AB466" s="47"/>
      <c r="AC466" s="41"/>
    </row>
    <row r="467" spans="3:29" ht="14.25">
      <c r="C467" s="19"/>
      <c r="AA467" s="40"/>
      <c r="AB467" s="47"/>
      <c r="AC467" s="41"/>
    </row>
    <row r="468" spans="3:29" ht="14.25">
      <c r="C468" s="19"/>
      <c r="AA468" s="40"/>
      <c r="AB468" s="47"/>
      <c r="AC468" s="41"/>
    </row>
    <row r="469" spans="3:29" ht="14.25">
      <c r="C469" s="19"/>
      <c r="AA469" s="40"/>
      <c r="AB469" s="47"/>
      <c r="AC469" s="41"/>
    </row>
    <row r="470" spans="3:29" ht="14.25">
      <c r="C470" s="19"/>
      <c r="AA470" s="40"/>
      <c r="AB470" s="47"/>
      <c r="AC470" s="41"/>
    </row>
    <row r="471" spans="3:29" ht="14.25">
      <c r="C471" s="19"/>
      <c r="AA471" s="40"/>
      <c r="AB471" s="47"/>
      <c r="AC471" s="41"/>
    </row>
    <row r="472" spans="3:29" ht="14.25">
      <c r="C472" s="19"/>
      <c r="AA472" s="40"/>
      <c r="AB472" s="47"/>
      <c r="AC472" s="41"/>
    </row>
    <row r="473" spans="3:29" ht="14.25">
      <c r="C473" s="19"/>
      <c r="AA473" s="40"/>
      <c r="AB473" s="47"/>
      <c r="AC473" s="41"/>
    </row>
    <row r="474" spans="3:29" ht="14.25">
      <c r="C474" s="19"/>
      <c r="AA474" s="40"/>
      <c r="AB474" s="47"/>
      <c r="AC474" s="41"/>
    </row>
    <row r="475" spans="3:29" ht="14.25">
      <c r="C475" s="19"/>
      <c r="AA475" s="40"/>
      <c r="AB475" s="47"/>
      <c r="AC475" s="41"/>
    </row>
    <row r="476" spans="3:29" ht="14.25">
      <c r="C476" s="19"/>
      <c r="AA476" s="40"/>
      <c r="AB476" s="47"/>
      <c r="AC476" s="41"/>
    </row>
    <row r="477" spans="3:29" ht="14.25">
      <c r="C477" s="19"/>
      <c r="AA477" s="40"/>
      <c r="AB477" s="47"/>
      <c r="AC477" s="41"/>
    </row>
    <row r="478" spans="3:29" ht="14.25">
      <c r="C478" s="19"/>
      <c r="AA478" s="40"/>
      <c r="AB478" s="47"/>
      <c r="AC478" s="41"/>
    </row>
    <row r="479" spans="3:29" ht="14.25">
      <c r="C479" s="19"/>
      <c r="AA479" s="40"/>
      <c r="AB479" s="47"/>
      <c r="AC479" s="41"/>
    </row>
    <row r="480" spans="3:29" ht="14.25">
      <c r="C480" s="19"/>
      <c r="AA480" s="40"/>
      <c r="AB480" s="47"/>
      <c r="AC480" s="41"/>
    </row>
    <row r="481" spans="3:29" ht="14.25">
      <c r="C481" s="19"/>
      <c r="AA481" s="40"/>
      <c r="AB481" s="47"/>
      <c r="AC481" s="41"/>
    </row>
    <row r="482" spans="3:29" ht="14.25">
      <c r="C482" s="19"/>
      <c r="AA482" s="40"/>
      <c r="AB482" s="47"/>
      <c r="AC482" s="41"/>
    </row>
    <row r="483" spans="3:29" ht="14.25">
      <c r="C483" s="19"/>
      <c r="AA483" s="40"/>
      <c r="AB483" s="47"/>
      <c r="AC483" s="41"/>
    </row>
    <row r="484" spans="3:29" ht="14.25">
      <c r="C484" s="19"/>
      <c r="AA484" s="40"/>
      <c r="AB484" s="47"/>
      <c r="AC484" s="41"/>
    </row>
    <row r="485" spans="3:29" ht="14.25">
      <c r="C485" s="19"/>
      <c r="AA485" s="40"/>
      <c r="AB485" s="47"/>
      <c r="AC485" s="41"/>
    </row>
    <row r="486" spans="3:29" ht="14.25">
      <c r="C486" s="19"/>
      <c r="AA486" s="40"/>
      <c r="AB486" s="47"/>
      <c r="AC486" s="41"/>
    </row>
    <row r="487" spans="3:29" ht="14.25">
      <c r="C487" s="19"/>
      <c r="AA487" s="40"/>
      <c r="AB487" s="47"/>
      <c r="AC487" s="41"/>
    </row>
    <row r="488" spans="3:29" ht="14.25">
      <c r="C488" s="19"/>
      <c r="AA488" s="40"/>
      <c r="AB488" s="47"/>
      <c r="AC488" s="41"/>
    </row>
    <row r="489" spans="3:29" ht="14.25">
      <c r="C489" s="19"/>
      <c r="AA489" s="40"/>
      <c r="AB489" s="47"/>
      <c r="AC489" s="41"/>
    </row>
    <row r="490" spans="3:29" ht="14.25">
      <c r="C490" s="19"/>
      <c r="AA490" s="40"/>
      <c r="AB490" s="47"/>
      <c r="AC490" s="41"/>
    </row>
    <row r="491" spans="3:29" ht="14.25">
      <c r="C491" s="19"/>
      <c r="AA491" s="40"/>
      <c r="AB491" s="47"/>
      <c r="AC491" s="41"/>
    </row>
    <row r="492" spans="3:29" ht="14.25">
      <c r="C492" s="19"/>
      <c r="AA492" s="40"/>
      <c r="AB492" s="47"/>
      <c r="AC492" s="41"/>
    </row>
    <row r="493" spans="3:29" ht="14.25">
      <c r="C493" s="19"/>
      <c r="AA493" s="40"/>
      <c r="AB493" s="47"/>
      <c r="AC493" s="41"/>
    </row>
    <row r="494" spans="3:29" ht="14.25">
      <c r="C494" s="19"/>
      <c r="AA494" s="40"/>
      <c r="AB494" s="47"/>
      <c r="AC494" s="41"/>
    </row>
    <row r="495" spans="3:29" ht="14.25">
      <c r="C495" s="19"/>
      <c r="AA495" s="40"/>
      <c r="AB495" s="47"/>
      <c r="AC495" s="41"/>
    </row>
    <row r="496" spans="3:29" ht="14.25">
      <c r="C496" s="19"/>
      <c r="AA496" s="40"/>
      <c r="AB496" s="47"/>
      <c r="AC496" s="41"/>
    </row>
    <row r="497" spans="3:29" ht="14.25">
      <c r="C497" s="19"/>
      <c r="AA497" s="40"/>
      <c r="AB497" s="47"/>
      <c r="AC497" s="41"/>
    </row>
    <row r="498" spans="3:29" ht="14.25">
      <c r="C498" s="19"/>
      <c r="AA498" s="40"/>
      <c r="AB498" s="47"/>
      <c r="AC498" s="41"/>
    </row>
    <row r="499" spans="3:29" ht="14.25">
      <c r="C499" s="19"/>
      <c r="AA499" s="40"/>
      <c r="AB499" s="47"/>
      <c r="AC499" s="41"/>
    </row>
    <row r="500" spans="3:29" ht="14.25">
      <c r="C500" s="19"/>
      <c r="AA500" s="40"/>
      <c r="AB500" s="47"/>
      <c r="AC500" s="41"/>
    </row>
    <row r="501" spans="3:29" ht="14.25">
      <c r="C501" s="19"/>
      <c r="AA501" s="40"/>
      <c r="AB501" s="47"/>
      <c r="AC501" s="41"/>
    </row>
    <row r="502" spans="3:29" ht="14.25">
      <c r="C502" s="19"/>
      <c r="AA502" s="40"/>
      <c r="AB502" s="47"/>
      <c r="AC502" s="41"/>
    </row>
    <row r="503" spans="3:29" ht="14.25">
      <c r="C503" s="19"/>
      <c r="AA503" s="40"/>
      <c r="AB503" s="47"/>
      <c r="AC503" s="41"/>
    </row>
    <row r="504" spans="3:29" ht="14.25">
      <c r="C504" s="19"/>
      <c r="AA504" s="40"/>
      <c r="AB504" s="47"/>
      <c r="AC504" s="41"/>
    </row>
    <row r="505" spans="3:29" ht="14.25">
      <c r="C505" s="19"/>
      <c r="AA505" s="40"/>
      <c r="AB505" s="47"/>
      <c r="AC505" s="41"/>
    </row>
    <row r="506" spans="3:29" ht="14.25">
      <c r="C506" s="19"/>
      <c r="AA506" s="40"/>
      <c r="AB506" s="47"/>
      <c r="AC506" s="41"/>
    </row>
    <row r="507" spans="3:29" ht="14.25">
      <c r="C507" s="19"/>
      <c r="AA507" s="40"/>
      <c r="AB507" s="47"/>
      <c r="AC507" s="41"/>
    </row>
    <row r="508" spans="3:29" ht="14.25">
      <c r="C508" s="19"/>
      <c r="AA508" s="40"/>
      <c r="AB508" s="47"/>
      <c r="AC508" s="41"/>
    </row>
    <row r="509" spans="3:29" ht="14.25">
      <c r="C509" s="19"/>
      <c r="AA509" s="40"/>
      <c r="AB509" s="47"/>
      <c r="AC509" s="41"/>
    </row>
    <row r="510" spans="3:29" ht="14.25">
      <c r="C510" s="19"/>
      <c r="AA510" s="40"/>
      <c r="AB510" s="47"/>
      <c r="AC510" s="41"/>
    </row>
    <row r="511" spans="3:29" ht="14.25">
      <c r="C511" s="19"/>
      <c r="AA511" s="40"/>
      <c r="AB511" s="47"/>
      <c r="AC511" s="41"/>
    </row>
    <row r="512" spans="3:29" ht="14.25">
      <c r="C512" s="19"/>
      <c r="AA512" s="40"/>
      <c r="AB512" s="47"/>
      <c r="AC512" s="41"/>
    </row>
    <row r="513" spans="3:29" ht="14.25">
      <c r="C513" s="19"/>
      <c r="AA513" s="40"/>
      <c r="AB513" s="47"/>
      <c r="AC513" s="41"/>
    </row>
    <row r="514" spans="3:29" ht="14.25">
      <c r="C514" s="19"/>
      <c r="AA514" s="40"/>
      <c r="AB514" s="47"/>
      <c r="AC514" s="41"/>
    </row>
    <row r="515" spans="3:29" ht="14.25">
      <c r="C515" s="19"/>
      <c r="AA515" s="40"/>
      <c r="AB515" s="47"/>
      <c r="AC515" s="41"/>
    </row>
    <row r="516" spans="3:29" ht="14.25">
      <c r="C516" s="19"/>
      <c r="AA516" s="40"/>
      <c r="AB516" s="47"/>
      <c r="AC516" s="41"/>
    </row>
    <row r="517" spans="3:29" ht="14.25">
      <c r="C517" s="19"/>
      <c r="AA517" s="40"/>
      <c r="AB517" s="47"/>
      <c r="AC517" s="41"/>
    </row>
    <row r="518" spans="3:29" ht="14.25">
      <c r="C518" s="19"/>
      <c r="AA518" s="40"/>
      <c r="AB518" s="47"/>
      <c r="AC518" s="41"/>
    </row>
    <row r="519" spans="3:29" ht="14.25">
      <c r="C519" s="19"/>
      <c r="AA519" s="40"/>
      <c r="AB519" s="47"/>
      <c r="AC519" s="41"/>
    </row>
    <row r="520" spans="3:29" ht="14.25">
      <c r="C520" s="19"/>
      <c r="AA520" s="40"/>
      <c r="AB520" s="47"/>
      <c r="AC520" s="41"/>
    </row>
    <row r="521" spans="3:29" ht="14.25">
      <c r="C521" s="19"/>
      <c r="AA521" s="40"/>
      <c r="AB521" s="47"/>
      <c r="AC521" s="41"/>
    </row>
    <row r="522" spans="3:29" ht="14.25">
      <c r="C522" s="19"/>
      <c r="AA522" s="40"/>
      <c r="AB522" s="47"/>
      <c r="AC522" s="41"/>
    </row>
    <row r="523" spans="3:29" ht="14.25">
      <c r="C523" s="19"/>
      <c r="AA523" s="40"/>
      <c r="AB523" s="47"/>
      <c r="AC523" s="41"/>
    </row>
    <row r="524" spans="3:29" ht="14.25">
      <c r="C524" s="19"/>
      <c r="AA524" s="40"/>
      <c r="AB524" s="47"/>
      <c r="AC524" s="41"/>
    </row>
    <row r="525" spans="3:29" ht="14.25">
      <c r="C525" s="19"/>
      <c r="AA525" s="40"/>
      <c r="AB525" s="47"/>
      <c r="AC525" s="41"/>
    </row>
    <row r="526" spans="3:29" ht="14.25">
      <c r="C526" s="19"/>
      <c r="AA526" s="40"/>
      <c r="AB526" s="47"/>
      <c r="AC526" s="41"/>
    </row>
    <row r="527" spans="3:29" ht="14.25">
      <c r="C527" s="19"/>
      <c r="AA527" s="40"/>
      <c r="AB527" s="47"/>
      <c r="AC527" s="41"/>
    </row>
    <row r="528" spans="3:29" ht="14.25">
      <c r="C528" s="19"/>
      <c r="AA528" s="40"/>
      <c r="AB528" s="47"/>
      <c r="AC528" s="41"/>
    </row>
    <row r="529" spans="3:29" ht="14.25">
      <c r="C529" s="19"/>
      <c r="AA529" s="40"/>
      <c r="AB529" s="47"/>
      <c r="AC529" s="41"/>
    </row>
    <row r="530" spans="3:29" ht="14.25">
      <c r="C530" s="19"/>
      <c r="AA530" s="40"/>
      <c r="AB530" s="47"/>
      <c r="AC530" s="41"/>
    </row>
    <row r="531" spans="3:29" ht="14.25">
      <c r="C531" s="19"/>
      <c r="AA531" s="40"/>
      <c r="AB531" s="47"/>
      <c r="AC531" s="41"/>
    </row>
    <row r="532" spans="3:29" ht="14.25">
      <c r="C532" s="19"/>
      <c r="AA532" s="40"/>
      <c r="AB532" s="47"/>
      <c r="AC532" s="41"/>
    </row>
    <row r="533" spans="3:29" ht="14.25">
      <c r="C533" s="19"/>
      <c r="AA533" s="40"/>
      <c r="AB533" s="47"/>
      <c r="AC533" s="41"/>
    </row>
    <row r="534" spans="3:29" ht="14.25">
      <c r="C534" s="19"/>
      <c r="AA534" s="40"/>
      <c r="AB534" s="47"/>
      <c r="AC534" s="41"/>
    </row>
    <row r="535" spans="3:29" ht="14.25">
      <c r="C535" s="19"/>
      <c r="AA535" s="40"/>
      <c r="AB535" s="47"/>
      <c r="AC535" s="41"/>
    </row>
    <row r="536" spans="3:29" ht="14.25">
      <c r="C536" s="19"/>
      <c r="AA536" s="40"/>
      <c r="AB536" s="47"/>
      <c r="AC536" s="41"/>
    </row>
    <row r="537" spans="3:29" ht="14.25">
      <c r="C537" s="19"/>
      <c r="AA537" s="40"/>
      <c r="AB537" s="47"/>
      <c r="AC537" s="41"/>
    </row>
    <row r="538" spans="3:29" ht="14.25">
      <c r="C538" s="19"/>
      <c r="AA538" s="40"/>
      <c r="AB538" s="47"/>
      <c r="AC538" s="41"/>
    </row>
    <row r="539" spans="3:29" ht="14.25">
      <c r="C539" s="19"/>
      <c r="AA539" s="40"/>
      <c r="AB539" s="47"/>
      <c r="AC539" s="41"/>
    </row>
    <row r="540" spans="3:29" ht="14.25">
      <c r="C540" s="19"/>
      <c r="AA540" s="40"/>
      <c r="AB540" s="47"/>
      <c r="AC540" s="41"/>
    </row>
    <row r="541" spans="3:29" ht="14.25">
      <c r="C541" s="19"/>
      <c r="AA541" s="40"/>
      <c r="AB541" s="47"/>
      <c r="AC541" s="41"/>
    </row>
    <row r="542" spans="3:29" ht="14.25">
      <c r="C542" s="19"/>
      <c r="AA542" s="40"/>
      <c r="AB542" s="47"/>
      <c r="AC542" s="41"/>
    </row>
    <row r="543" spans="3:29" ht="14.25">
      <c r="C543" s="19"/>
      <c r="AA543" s="40"/>
      <c r="AB543" s="47"/>
      <c r="AC543" s="41"/>
    </row>
    <row r="544" spans="3:29" ht="14.25">
      <c r="C544" s="19"/>
      <c r="AA544" s="40"/>
      <c r="AB544" s="47"/>
      <c r="AC544" s="41"/>
    </row>
    <row r="545" spans="3:29" ht="14.25">
      <c r="C545" s="19"/>
      <c r="AA545" s="40"/>
      <c r="AB545" s="47"/>
      <c r="AC545" s="41"/>
    </row>
    <row r="546" spans="3:29" ht="14.25">
      <c r="C546" s="19"/>
      <c r="AA546" s="40"/>
      <c r="AB546" s="47"/>
      <c r="AC546" s="41"/>
    </row>
    <row r="547" spans="3:29" ht="14.25">
      <c r="C547" s="19"/>
      <c r="AA547" s="40"/>
      <c r="AB547" s="47"/>
      <c r="AC547" s="41"/>
    </row>
    <row r="548" spans="3:29" ht="14.25">
      <c r="C548" s="19"/>
      <c r="AA548" s="40"/>
      <c r="AB548" s="47"/>
      <c r="AC548" s="41"/>
    </row>
    <row r="549" spans="3:29" ht="14.25">
      <c r="C549" s="19"/>
      <c r="AA549" s="40"/>
      <c r="AB549" s="47"/>
      <c r="AC549" s="41"/>
    </row>
    <row r="550" spans="3:29" ht="14.25">
      <c r="C550" s="19"/>
      <c r="AA550" s="40"/>
      <c r="AB550" s="47"/>
      <c r="AC550" s="41"/>
    </row>
    <row r="551" spans="3:29" ht="14.25">
      <c r="C551" s="19"/>
      <c r="AA551" s="40"/>
      <c r="AB551" s="47"/>
      <c r="AC551" s="41"/>
    </row>
    <row r="552" spans="3:29" ht="14.25">
      <c r="C552" s="19"/>
      <c r="AA552" s="40"/>
      <c r="AB552" s="47"/>
      <c r="AC552" s="41"/>
    </row>
    <row r="553" spans="3:29" ht="14.25">
      <c r="C553" s="19"/>
      <c r="AA553" s="40"/>
      <c r="AB553" s="47"/>
      <c r="AC553" s="41"/>
    </row>
    <row r="554" spans="3:29" ht="14.25">
      <c r="C554" s="19"/>
      <c r="AA554" s="40"/>
      <c r="AB554" s="47"/>
      <c r="AC554" s="41"/>
    </row>
    <row r="555" spans="3:29" ht="14.25">
      <c r="C555" s="19"/>
      <c r="AA555" s="40"/>
      <c r="AB555" s="47"/>
      <c r="AC555" s="41"/>
    </row>
    <row r="556" spans="3:29" ht="14.25">
      <c r="C556" s="19"/>
      <c r="AA556" s="40"/>
      <c r="AB556" s="47"/>
      <c r="AC556" s="41"/>
    </row>
    <row r="557" spans="3:29" ht="14.25">
      <c r="C557" s="19"/>
      <c r="AA557" s="40"/>
      <c r="AB557" s="47"/>
      <c r="AC557" s="41"/>
    </row>
    <row r="558" spans="3:29" ht="14.25">
      <c r="C558" s="19"/>
      <c r="AA558" s="40"/>
      <c r="AB558" s="47"/>
      <c r="AC558" s="41"/>
    </row>
    <row r="559" spans="3:29" ht="14.25">
      <c r="C559" s="19"/>
      <c r="AA559" s="40"/>
      <c r="AB559" s="47"/>
      <c r="AC559" s="41"/>
    </row>
    <row r="560" spans="3:29" ht="14.25">
      <c r="C560" s="19"/>
      <c r="AA560" s="40"/>
      <c r="AB560" s="47"/>
      <c r="AC560" s="41"/>
    </row>
    <row r="561" spans="3:29" ht="14.25">
      <c r="C561" s="19"/>
      <c r="AA561" s="40"/>
      <c r="AB561" s="47"/>
      <c r="AC561" s="41"/>
    </row>
    <row r="562" spans="3:29" ht="14.25">
      <c r="C562" s="19"/>
      <c r="AA562" s="40"/>
      <c r="AB562" s="47"/>
      <c r="AC562" s="41"/>
    </row>
    <row r="563" spans="3:29" ht="14.25">
      <c r="C563" s="19"/>
      <c r="AA563" s="40"/>
      <c r="AB563" s="47"/>
      <c r="AC563" s="41"/>
    </row>
    <row r="564" spans="3:29" ht="14.25">
      <c r="C564" s="19"/>
      <c r="AA564" s="40"/>
      <c r="AB564" s="47"/>
      <c r="AC564" s="41"/>
    </row>
    <row r="565" spans="3:29" ht="14.25">
      <c r="C565" s="19"/>
      <c r="AA565" s="40"/>
      <c r="AB565" s="47"/>
      <c r="AC565" s="41"/>
    </row>
    <row r="566" spans="3:29" ht="14.25">
      <c r="C566" s="19"/>
      <c r="AA566" s="40"/>
      <c r="AB566" s="47"/>
      <c r="AC566" s="41"/>
    </row>
    <row r="567" spans="3:29" ht="14.25">
      <c r="C567" s="19"/>
      <c r="AA567" s="40"/>
      <c r="AB567" s="47"/>
      <c r="AC567" s="41"/>
    </row>
    <row r="568" spans="3:29" ht="14.25">
      <c r="C568" s="19"/>
      <c r="AA568" s="40"/>
      <c r="AB568" s="47"/>
      <c r="AC568" s="41"/>
    </row>
    <row r="569" spans="3:29" ht="14.25">
      <c r="C569" s="19"/>
      <c r="AA569" s="40"/>
      <c r="AB569" s="47"/>
      <c r="AC569" s="41"/>
    </row>
    <row r="570" spans="3:29" ht="14.25">
      <c r="C570" s="19"/>
      <c r="AA570" s="40"/>
      <c r="AB570" s="47"/>
      <c r="AC570" s="41"/>
    </row>
    <row r="571" spans="3:29" ht="14.25">
      <c r="C571" s="19"/>
      <c r="AA571" s="40"/>
      <c r="AB571" s="47"/>
      <c r="AC571" s="41"/>
    </row>
    <row r="572" spans="3:29" ht="14.25">
      <c r="C572" s="19"/>
      <c r="AA572" s="40"/>
      <c r="AB572" s="47"/>
      <c r="AC572" s="41"/>
    </row>
    <row r="573" spans="3:29" ht="14.25">
      <c r="C573" s="19"/>
      <c r="AA573" s="40"/>
      <c r="AB573" s="47"/>
      <c r="AC573" s="41"/>
    </row>
    <row r="574" spans="3:29" ht="14.25">
      <c r="C574" s="19"/>
      <c r="AA574" s="40"/>
      <c r="AB574" s="47"/>
      <c r="AC574" s="41"/>
    </row>
    <row r="575" spans="3:29" ht="14.25">
      <c r="C575" s="19"/>
      <c r="AA575" s="40"/>
      <c r="AB575" s="47"/>
      <c r="AC575" s="41"/>
    </row>
    <row r="576" spans="3:29" ht="14.25">
      <c r="C576" s="19"/>
      <c r="AA576" s="40"/>
      <c r="AB576" s="47"/>
      <c r="AC576" s="41"/>
    </row>
    <row r="577" spans="3:29" ht="14.25">
      <c r="C577" s="19"/>
      <c r="AA577" s="40"/>
      <c r="AB577" s="47"/>
      <c r="AC577" s="41"/>
    </row>
    <row r="578" spans="3:29" ht="14.25">
      <c r="C578" s="19"/>
      <c r="AA578" s="40"/>
      <c r="AB578" s="47"/>
      <c r="AC578" s="41"/>
    </row>
    <row r="579" spans="3:29" ht="14.25">
      <c r="C579" s="19"/>
      <c r="AA579" s="40"/>
      <c r="AB579" s="47"/>
      <c r="AC579" s="41"/>
    </row>
    <row r="580" spans="3:29" ht="14.25">
      <c r="C580" s="19"/>
      <c r="AA580" s="40"/>
      <c r="AB580" s="47"/>
      <c r="AC580" s="41"/>
    </row>
    <row r="581" spans="3:29" ht="14.25">
      <c r="C581" s="19"/>
      <c r="AA581" s="40"/>
      <c r="AB581" s="47"/>
      <c r="AC581" s="41"/>
    </row>
    <row r="582" spans="3:29" ht="14.25">
      <c r="C582" s="19"/>
      <c r="AA582" s="40"/>
      <c r="AB582" s="47"/>
      <c r="AC582" s="41"/>
    </row>
    <row r="583" spans="3:29" ht="14.25">
      <c r="C583" s="19"/>
      <c r="AA583" s="40"/>
      <c r="AB583" s="47"/>
      <c r="AC583" s="41"/>
    </row>
    <row r="584" spans="3:29" ht="14.25">
      <c r="C584" s="19"/>
      <c r="AA584" s="40"/>
      <c r="AB584" s="47"/>
      <c r="AC584" s="41"/>
    </row>
    <row r="585" spans="3:29" ht="14.25">
      <c r="C585" s="19"/>
      <c r="AA585" s="40"/>
      <c r="AB585" s="47"/>
      <c r="AC585" s="41"/>
    </row>
    <row r="586" spans="3:29" ht="14.25">
      <c r="C586" s="19"/>
      <c r="AA586" s="40"/>
      <c r="AB586" s="47"/>
      <c r="AC586" s="41"/>
    </row>
    <row r="587" spans="3:29" ht="14.25">
      <c r="C587" s="19"/>
      <c r="AA587" s="40"/>
      <c r="AB587" s="47"/>
      <c r="AC587" s="41"/>
    </row>
    <row r="588" spans="3:29" ht="14.25">
      <c r="C588" s="19"/>
      <c r="AA588" s="40"/>
      <c r="AB588" s="47"/>
      <c r="AC588" s="41"/>
    </row>
    <row r="589" spans="3:29" ht="14.25">
      <c r="C589" s="19"/>
      <c r="AA589" s="40"/>
      <c r="AB589" s="47"/>
      <c r="AC589" s="41"/>
    </row>
    <row r="590" spans="3:29" ht="14.25">
      <c r="C590" s="19"/>
      <c r="AA590" s="40"/>
      <c r="AB590" s="47"/>
      <c r="AC590" s="41"/>
    </row>
    <row r="591" spans="3:29" ht="14.25">
      <c r="C591" s="19"/>
      <c r="AA591" s="40"/>
      <c r="AB591" s="47"/>
      <c r="AC591" s="41"/>
    </row>
    <row r="592" spans="3:29" ht="14.25">
      <c r="C592" s="19"/>
      <c r="AA592" s="40"/>
      <c r="AB592" s="47"/>
      <c r="AC592" s="41"/>
    </row>
    <row r="593" spans="3:29" ht="14.25">
      <c r="C593" s="19"/>
      <c r="AA593" s="40"/>
      <c r="AB593" s="47"/>
      <c r="AC593" s="41"/>
    </row>
    <row r="594" spans="3:29" ht="14.25">
      <c r="C594" s="19"/>
      <c r="AA594" s="40"/>
      <c r="AB594" s="47"/>
      <c r="AC594" s="41"/>
    </row>
    <row r="595" spans="3:29" ht="14.25">
      <c r="C595" s="19"/>
      <c r="AA595" s="40"/>
      <c r="AB595" s="47"/>
      <c r="AC595" s="41"/>
    </row>
    <row r="596" spans="3:29" ht="14.25">
      <c r="C596" s="19"/>
      <c r="AA596" s="40"/>
      <c r="AB596" s="47"/>
      <c r="AC596" s="41"/>
    </row>
    <row r="597" spans="3:29" ht="14.25">
      <c r="C597" s="19"/>
      <c r="AA597" s="40"/>
      <c r="AB597" s="47"/>
      <c r="AC597" s="41"/>
    </row>
    <row r="598" spans="3:29" ht="14.25">
      <c r="C598" s="19"/>
      <c r="AA598" s="40"/>
      <c r="AB598" s="47"/>
      <c r="AC598" s="41"/>
    </row>
    <row r="599" spans="3:29" ht="14.25">
      <c r="C599" s="19"/>
      <c r="AA599" s="40"/>
      <c r="AB599" s="47"/>
      <c r="AC599" s="41"/>
    </row>
    <row r="600" spans="3:29" ht="14.25">
      <c r="C600" s="19"/>
      <c r="AA600" s="40"/>
      <c r="AB600" s="47"/>
      <c r="AC600" s="41"/>
    </row>
    <row r="601" spans="3:29" ht="14.25">
      <c r="C601" s="19"/>
      <c r="AA601" s="40"/>
      <c r="AB601" s="47"/>
      <c r="AC601" s="41"/>
    </row>
    <row r="602" spans="3:29" ht="14.25">
      <c r="C602" s="19"/>
      <c r="AA602" s="40"/>
      <c r="AB602" s="47"/>
      <c r="AC602" s="41"/>
    </row>
    <row r="603" spans="3:29" ht="14.25">
      <c r="C603" s="19"/>
      <c r="AA603" s="40"/>
      <c r="AB603" s="47"/>
      <c r="AC603" s="41"/>
    </row>
    <row r="604" spans="3:29" ht="14.25">
      <c r="C604" s="19"/>
      <c r="AA604" s="40"/>
      <c r="AB604" s="47"/>
      <c r="AC604" s="41"/>
    </row>
    <row r="605" spans="3:29" ht="14.25">
      <c r="C605" s="19"/>
      <c r="AA605" s="40"/>
      <c r="AB605" s="47"/>
      <c r="AC605" s="41"/>
    </row>
    <row r="606" spans="3:29" ht="14.25">
      <c r="C606" s="19"/>
      <c r="AA606" s="40"/>
      <c r="AB606" s="47"/>
      <c r="AC606" s="41"/>
    </row>
    <row r="607" spans="3:29" ht="14.25">
      <c r="C607" s="19"/>
      <c r="AA607" s="40"/>
      <c r="AB607" s="47"/>
      <c r="AC607" s="41"/>
    </row>
    <row r="608" spans="3:29" ht="14.25">
      <c r="C608" s="19"/>
      <c r="AA608" s="40"/>
      <c r="AB608" s="47"/>
      <c r="AC608" s="41"/>
    </row>
    <row r="609" spans="3:29" ht="14.25">
      <c r="C609" s="19"/>
      <c r="AA609" s="40"/>
      <c r="AB609" s="47"/>
      <c r="AC609" s="41"/>
    </row>
    <row r="610" spans="3:29" ht="14.25">
      <c r="C610" s="19"/>
      <c r="AA610" s="40"/>
      <c r="AB610" s="47"/>
      <c r="AC610" s="41"/>
    </row>
    <row r="611" spans="3:29" ht="14.25">
      <c r="C611" s="19"/>
      <c r="AA611" s="40"/>
      <c r="AB611" s="47"/>
      <c r="AC611" s="41"/>
    </row>
    <row r="612" spans="3:29" ht="14.25">
      <c r="C612" s="19"/>
      <c r="AA612" s="40"/>
      <c r="AB612" s="47"/>
      <c r="AC612" s="41"/>
    </row>
    <row r="613" spans="3:29" ht="14.25">
      <c r="C613" s="19"/>
      <c r="AA613" s="40"/>
      <c r="AB613" s="47"/>
      <c r="AC613" s="41"/>
    </row>
    <row r="614" spans="3:29" ht="14.25">
      <c r="C614" s="19"/>
      <c r="AA614" s="40"/>
      <c r="AB614" s="47"/>
      <c r="AC614" s="41"/>
    </row>
    <row r="615" spans="3:29" ht="14.25">
      <c r="C615" s="19"/>
      <c r="AA615" s="40"/>
      <c r="AB615" s="47"/>
      <c r="AC615" s="41"/>
    </row>
    <row r="616" spans="3:29" ht="14.25">
      <c r="C616" s="19"/>
      <c r="AA616" s="40"/>
      <c r="AB616" s="47"/>
      <c r="AC616" s="41"/>
    </row>
    <row r="617" spans="3:29" ht="14.25">
      <c r="C617" s="19"/>
      <c r="AA617" s="40"/>
      <c r="AB617" s="47"/>
      <c r="AC617" s="41"/>
    </row>
    <row r="618" spans="3:29" ht="14.25">
      <c r="C618" s="19"/>
      <c r="AA618" s="40"/>
      <c r="AB618" s="47"/>
      <c r="AC618" s="41"/>
    </row>
    <row r="619" spans="3:29" ht="14.25">
      <c r="C619" s="19"/>
      <c r="AA619" s="40"/>
      <c r="AB619" s="47"/>
      <c r="AC619" s="41"/>
    </row>
    <row r="620" spans="3:29" ht="14.25">
      <c r="C620" s="19"/>
      <c r="AA620" s="40"/>
      <c r="AB620" s="47"/>
      <c r="AC620" s="41"/>
    </row>
    <row r="621" spans="3:29" ht="14.25">
      <c r="C621" s="19"/>
      <c r="AA621" s="40"/>
      <c r="AB621" s="47"/>
      <c r="AC621" s="41"/>
    </row>
    <row r="622" spans="3:29" ht="14.25">
      <c r="C622" s="19"/>
      <c r="AA622" s="40"/>
      <c r="AB622" s="47"/>
      <c r="AC622" s="41"/>
    </row>
    <row r="623" spans="3:29" ht="14.25">
      <c r="C623" s="19"/>
      <c r="AA623" s="40"/>
      <c r="AB623" s="47"/>
      <c r="AC623" s="41"/>
    </row>
    <row r="624" spans="3:29" ht="14.25">
      <c r="C624" s="19"/>
      <c r="AA624" s="40"/>
      <c r="AB624" s="47"/>
      <c r="AC624" s="41"/>
    </row>
    <row r="625" spans="3:29" ht="14.25">
      <c r="C625" s="19"/>
      <c r="AA625" s="40"/>
      <c r="AB625" s="47"/>
      <c r="AC625" s="41"/>
    </row>
    <row r="626" spans="3:29" ht="14.25">
      <c r="C626" s="19"/>
      <c r="AA626" s="40"/>
      <c r="AB626" s="47"/>
      <c r="AC626" s="41"/>
    </row>
    <row r="627" spans="3:29" ht="14.25">
      <c r="C627" s="19"/>
      <c r="AA627" s="40"/>
      <c r="AB627" s="47"/>
      <c r="AC627" s="41"/>
    </row>
    <row r="628" spans="3:29" ht="14.25">
      <c r="C628" s="19"/>
      <c r="AA628" s="40"/>
      <c r="AB628" s="47"/>
      <c r="AC628" s="41"/>
    </row>
    <row r="629" spans="3:29" ht="14.25">
      <c r="C629" s="19"/>
      <c r="AA629" s="40"/>
      <c r="AB629" s="47"/>
      <c r="AC629" s="41"/>
    </row>
    <row r="630" spans="3:29" ht="14.25">
      <c r="C630" s="19"/>
      <c r="AA630" s="40"/>
      <c r="AB630" s="47"/>
      <c r="AC630" s="41"/>
    </row>
    <row r="631" spans="3:29" ht="14.25">
      <c r="C631" s="19"/>
      <c r="AA631" s="40"/>
      <c r="AB631" s="47"/>
      <c r="AC631" s="41"/>
    </row>
    <row r="632" spans="3:29" ht="14.25">
      <c r="C632" s="19"/>
      <c r="AA632" s="40"/>
      <c r="AB632" s="47"/>
      <c r="AC632" s="41"/>
    </row>
    <row r="633" spans="3:29" ht="14.25">
      <c r="C633" s="19"/>
      <c r="AA633" s="40"/>
      <c r="AB633" s="47"/>
      <c r="AC633" s="41"/>
    </row>
    <row r="634" spans="3:29" ht="14.25">
      <c r="C634" s="19"/>
      <c r="AA634" s="40"/>
      <c r="AB634" s="47"/>
      <c r="AC634" s="41"/>
    </row>
    <row r="635" spans="3:29" ht="14.25">
      <c r="C635" s="19"/>
      <c r="AA635" s="40"/>
      <c r="AB635" s="47"/>
      <c r="AC635" s="41"/>
    </row>
    <row r="636" spans="3:29" ht="14.25">
      <c r="C636" s="19"/>
      <c r="AA636" s="40"/>
      <c r="AB636" s="47"/>
      <c r="AC636" s="41"/>
    </row>
    <row r="637" spans="3:29" ht="14.25">
      <c r="C637" s="19"/>
      <c r="AA637" s="40"/>
      <c r="AB637" s="47"/>
      <c r="AC637" s="41"/>
    </row>
    <row r="638" spans="3:29" ht="14.25">
      <c r="C638" s="19"/>
      <c r="AA638" s="40"/>
      <c r="AB638" s="47"/>
      <c r="AC638" s="41"/>
    </row>
    <row r="639" spans="3:29" ht="14.25">
      <c r="C639" s="19"/>
      <c r="AA639" s="40"/>
      <c r="AB639" s="47"/>
      <c r="AC639" s="41"/>
    </row>
    <row r="640" spans="3:29" ht="14.25">
      <c r="C640" s="19"/>
      <c r="AA640" s="40"/>
      <c r="AB640" s="47"/>
      <c r="AC640" s="41"/>
    </row>
    <row r="641" spans="3:29" ht="14.25">
      <c r="C641" s="19"/>
      <c r="AA641" s="40"/>
      <c r="AB641" s="47"/>
      <c r="AC641" s="41"/>
    </row>
    <row r="642" spans="3:29" ht="14.25">
      <c r="C642" s="19"/>
      <c r="AA642" s="40"/>
      <c r="AB642" s="47"/>
      <c r="AC642" s="41"/>
    </row>
    <row r="643" spans="3:29" ht="14.25">
      <c r="C643" s="19"/>
      <c r="AA643" s="40"/>
      <c r="AB643" s="47"/>
      <c r="AC643" s="41"/>
    </row>
    <row r="644" spans="3:29" ht="14.25">
      <c r="C644" s="19"/>
      <c r="AA644" s="40"/>
      <c r="AB644" s="47"/>
      <c r="AC644" s="41"/>
    </row>
    <row r="645" spans="3:29" ht="14.25">
      <c r="C645" s="19"/>
      <c r="AA645" s="40"/>
      <c r="AB645" s="47"/>
      <c r="AC645" s="41"/>
    </row>
    <row r="646" spans="3:29" ht="14.25">
      <c r="C646" s="19"/>
      <c r="AA646" s="40"/>
      <c r="AB646" s="47"/>
      <c r="AC646" s="41"/>
    </row>
    <row r="647" spans="3:29" ht="14.25">
      <c r="C647" s="19"/>
      <c r="AA647" s="40"/>
      <c r="AB647" s="47"/>
      <c r="AC647" s="41"/>
    </row>
    <row r="648" spans="3:29" ht="14.25">
      <c r="C648" s="19"/>
      <c r="AA648" s="40"/>
      <c r="AB648" s="47"/>
      <c r="AC648" s="41"/>
    </row>
    <row r="649" spans="3:29" ht="14.25">
      <c r="C649" s="19"/>
      <c r="AA649" s="40"/>
      <c r="AB649" s="47"/>
      <c r="AC649" s="41"/>
    </row>
    <row r="650" spans="3:29" ht="14.25">
      <c r="C650" s="19"/>
      <c r="AA650" s="40"/>
      <c r="AB650" s="47"/>
      <c r="AC650" s="41"/>
    </row>
    <row r="651" spans="3:29" ht="14.25">
      <c r="C651" s="19"/>
      <c r="AA651" s="40"/>
      <c r="AB651" s="47"/>
      <c r="AC651" s="41"/>
    </row>
    <row r="652" spans="3:29" ht="14.25">
      <c r="C652" s="19"/>
      <c r="AA652" s="40"/>
      <c r="AB652" s="47"/>
      <c r="AC652" s="41"/>
    </row>
    <row r="653" spans="3:29" ht="14.25">
      <c r="C653" s="19"/>
      <c r="AA653" s="40"/>
      <c r="AB653" s="47"/>
      <c r="AC653" s="41"/>
    </row>
    <row r="654" spans="3:29" ht="14.25">
      <c r="C654" s="19"/>
      <c r="AA654" s="40"/>
      <c r="AB654" s="47"/>
      <c r="AC654" s="41"/>
    </row>
    <row r="655" spans="3:29" ht="14.25">
      <c r="C655" s="19"/>
      <c r="AA655" s="40"/>
      <c r="AB655" s="47"/>
      <c r="AC655" s="41"/>
    </row>
    <row r="656" spans="3:29" ht="14.25">
      <c r="C656" s="19"/>
      <c r="AA656" s="40"/>
      <c r="AB656" s="47"/>
      <c r="AC656" s="41"/>
    </row>
    <row r="657" spans="3:29" ht="14.25">
      <c r="C657" s="19"/>
      <c r="AA657" s="40"/>
      <c r="AB657" s="47"/>
      <c r="AC657" s="41"/>
    </row>
    <row r="658" spans="3:29" ht="14.25">
      <c r="C658" s="19"/>
      <c r="AA658" s="40"/>
      <c r="AB658" s="47"/>
      <c r="AC658" s="41"/>
    </row>
    <row r="659" spans="3:29" ht="14.25">
      <c r="C659" s="19"/>
      <c r="AA659" s="40"/>
      <c r="AB659" s="47"/>
      <c r="AC659" s="41"/>
    </row>
    <row r="660" spans="3:29" ht="14.25">
      <c r="C660" s="19"/>
      <c r="AA660" s="40"/>
      <c r="AB660" s="47"/>
      <c r="AC660" s="41"/>
    </row>
    <row r="661" spans="3:29" ht="14.25">
      <c r="C661" s="19"/>
      <c r="AA661" s="40"/>
      <c r="AB661" s="47"/>
      <c r="AC661" s="41"/>
    </row>
    <row r="662" spans="3:29" ht="14.25">
      <c r="C662" s="19"/>
      <c r="AA662" s="40"/>
      <c r="AB662" s="47"/>
      <c r="AC662" s="41"/>
    </row>
    <row r="663" spans="3:29" ht="14.25">
      <c r="C663" s="19"/>
      <c r="AA663" s="40"/>
      <c r="AB663" s="47"/>
      <c r="AC663" s="41"/>
    </row>
    <row r="664" spans="3:29" ht="14.25">
      <c r="C664" s="19"/>
      <c r="AA664" s="40"/>
      <c r="AB664" s="47"/>
      <c r="AC664" s="41"/>
    </row>
    <row r="665" spans="3:29" ht="14.25">
      <c r="C665" s="19"/>
      <c r="AA665" s="40"/>
      <c r="AB665" s="47"/>
      <c r="AC665" s="41"/>
    </row>
    <row r="666" spans="3:29" ht="14.25">
      <c r="C666" s="19"/>
      <c r="AA666" s="40"/>
      <c r="AB666" s="47"/>
      <c r="AC666" s="41"/>
    </row>
    <row r="667" spans="3:29" ht="14.25">
      <c r="C667" s="19"/>
      <c r="AA667" s="40"/>
      <c r="AB667" s="47"/>
      <c r="AC667" s="41"/>
    </row>
    <row r="668" spans="3:29" ht="14.25">
      <c r="C668" s="19"/>
      <c r="AA668" s="40"/>
      <c r="AB668" s="47"/>
      <c r="AC668" s="41"/>
    </row>
    <row r="669" spans="3:29" ht="14.25">
      <c r="C669" s="19"/>
      <c r="AA669" s="40"/>
      <c r="AB669" s="47"/>
      <c r="AC669" s="41"/>
    </row>
    <row r="670" spans="3:29" ht="14.25">
      <c r="C670" s="19"/>
      <c r="AA670" s="40"/>
      <c r="AB670" s="47"/>
      <c r="AC670" s="41"/>
    </row>
    <row r="671" spans="3:29" ht="14.25">
      <c r="C671" s="19"/>
      <c r="AA671" s="40"/>
      <c r="AB671" s="47"/>
      <c r="AC671" s="41"/>
    </row>
    <row r="672" spans="3:29" ht="14.25">
      <c r="C672" s="19"/>
      <c r="AA672" s="40"/>
      <c r="AB672" s="47"/>
      <c r="AC672" s="41"/>
    </row>
    <row r="673" spans="3:29" ht="14.25">
      <c r="C673" s="19"/>
      <c r="AA673" s="40"/>
      <c r="AB673" s="47"/>
      <c r="AC673" s="41"/>
    </row>
    <row r="674" spans="3:29" ht="14.25">
      <c r="C674" s="19"/>
      <c r="AA674" s="40"/>
      <c r="AB674" s="47"/>
      <c r="AC674" s="41"/>
    </row>
    <row r="675" spans="3:29" ht="14.25">
      <c r="C675" s="19"/>
      <c r="AA675" s="40"/>
      <c r="AB675" s="47"/>
      <c r="AC675" s="41"/>
    </row>
    <row r="676" spans="3:29" ht="14.25">
      <c r="C676" s="19"/>
      <c r="AA676" s="40"/>
      <c r="AB676" s="47"/>
      <c r="AC676" s="41"/>
    </row>
    <row r="677" spans="3:29" ht="14.25">
      <c r="C677" s="19"/>
      <c r="AA677" s="40"/>
      <c r="AB677" s="47"/>
      <c r="AC677" s="41"/>
    </row>
    <row r="678" spans="3:29" ht="14.25">
      <c r="C678" s="19"/>
      <c r="AA678" s="40"/>
      <c r="AB678" s="47"/>
      <c r="AC678" s="41"/>
    </row>
    <row r="679" spans="3:29" ht="14.25">
      <c r="C679" s="19"/>
      <c r="AA679" s="40"/>
      <c r="AB679" s="47"/>
      <c r="AC679" s="41"/>
    </row>
    <row r="680" spans="3:29" ht="14.25">
      <c r="C680" s="19"/>
      <c r="AA680" s="40"/>
      <c r="AB680" s="47"/>
      <c r="AC680" s="41"/>
    </row>
    <row r="681" spans="3:29" ht="14.25">
      <c r="C681" s="19"/>
      <c r="AA681" s="40"/>
      <c r="AB681" s="47"/>
      <c r="AC681" s="41"/>
    </row>
    <row r="682" spans="3:29" ht="14.25">
      <c r="C682" s="19"/>
      <c r="AA682" s="40"/>
      <c r="AB682" s="47"/>
      <c r="AC682" s="41"/>
    </row>
    <row r="683" spans="3:29" ht="14.25">
      <c r="C683" s="19"/>
      <c r="AA683" s="40"/>
      <c r="AB683" s="47"/>
      <c r="AC683" s="41"/>
    </row>
    <row r="684" spans="3:29" ht="14.25">
      <c r="C684" s="19"/>
      <c r="AA684" s="40"/>
      <c r="AB684" s="47"/>
      <c r="AC684" s="41"/>
    </row>
    <row r="685" spans="3:29" ht="14.25">
      <c r="C685" s="19"/>
      <c r="AA685" s="40"/>
      <c r="AB685" s="47"/>
      <c r="AC685" s="41"/>
    </row>
    <row r="686" spans="3:29" ht="14.25">
      <c r="C686" s="19"/>
      <c r="AA686" s="40"/>
      <c r="AB686" s="47"/>
      <c r="AC686" s="41"/>
    </row>
    <row r="687" spans="3:29" ht="14.25">
      <c r="C687" s="19"/>
      <c r="AA687" s="40"/>
      <c r="AB687" s="47"/>
      <c r="AC687" s="41"/>
    </row>
    <row r="688" spans="3:29" ht="14.25">
      <c r="C688" s="19"/>
      <c r="AA688" s="40"/>
      <c r="AB688" s="47"/>
      <c r="AC688" s="41"/>
    </row>
    <row r="689" spans="3:29" ht="14.25">
      <c r="C689" s="19"/>
      <c r="AA689" s="40"/>
      <c r="AB689" s="47"/>
      <c r="AC689" s="41"/>
    </row>
    <row r="690" spans="3:29" ht="14.25">
      <c r="C690" s="19"/>
      <c r="AA690" s="40"/>
      <c r="AB690" s="47"/>
      <c r="AC690" s="41"/>
    </row>
    <row r="691" spans="3:29" ht="14.25">
      <c r="C691" s="19"/>
      <c r="AA691" s="40"/>
      <c r="AB691" s="47"/>
      <c r="AC691" s="41"/>
    </row>
    <row r="692" spans="3:29" ht="14.25">
      <c r="C692" s="19"/>
      <c r="AA692" s="40"/>
      <c r="AB692" s="47"/>
      <c r="AC692" s="41"/>
    </row>
    <row r="693" spans="3:29" ht="14.25">
      <c r="C693" s="19"/>
      <c r="AA693" s="40"/>
      <c r="AB693" s="47"/>
      <c r="AC693" s="41"/>
    </row>
    <row r="694" spans="3:29" ht="14.25">
      <c r="C694" s="19"/>
      <c r="AA694" s="40"/>
      <c r="AB694" s="47"/>
      <c r="AC694" s="41"/>
    </row>
    <row r="695" spans="3:29" ht="14.25">
      <c r="C695" s="19"/>
      <c r="AA695" s="40"/>
      <c r="AB695" s="47"/>
      <c r="AC695" s="41"/>
    </row>
    <row r="696" spans="3:29" ht="14.25">
      <c r="C696" s="19"/>
      <c r="AA696" s="40"/>
      <c r="AB696" s="47"/>
      <c r="AC696" s="41"/>
    </row>
    <row r="697" spans="3:29" ht="14.25">
      <c r="C697" s="19"/>
      <c r="AA697" s="40"/>
      <c r="AB697" s="47"/>
      <c r="AC697" s="41"/>
    </row>
    <row r="698" spans="3:29" ht="14.25">
      <c r="C698" s="19"/>
      <c r="AA698" s="40"/>
      <c r="AB698" s="47"/>
      <c r="AC698" s="41"/>
    </row>
    <row r="699" spans="3:29" ht="14.25">
      <c r="C699" s="19"/>
      <c r="AA699" s="40"/>
      <c r="AB699" s="47"/>
      <c r="AC699" s="41"/>
    </row>
    <row r="700" spans="3:29" ht="14.25">
      <c r="C700" s="19"/>
      <c r="AA700" s="40"/>
      <c r="AB700" s="47"/>
      <c r="AC700" s="41"/>
    </row>
    <row r="701" spans="3:29" ht="14.25">
      <c r="C701" s="19"/>
      <c r="AA701" s="40"/>
      <c r="AB701" s="47"/>
      <c r="AC701" s="41"/>
    </row>
    <row r="702" spans="3:29" ht="14.25">
      <c r="C702" s="19"/>
      <c r="AA702" s="40"/>
      <c r="AB702" s="47"/>
      <c r="AC702" s="41"/>
    </row>
    <row r="703" spans="3:29" ht="14.25">
      <c r="C703" s="19"/>
      <c r="AA703" s="40"/>
      <c r="AB703" s="47"/>
      <c r="AC703" s="41"/>
    </row>
    <row r="704" spans="3:29" ht="14.25">
      <c r="C704" s="19"/>
      <c r="AA704" s="40"/>
      <c r="AB704" s="47"/>
      <c r="AC704" s="41"/>
    </row>
    <row r="705" spans="3:29" ht="14.25">
      <c r="C705" s="19"/>
      <c r="AA705" s="40"/>
      <c r="AB705" s="47"/>
      <c r="AC705" s="41"/>
    </row>
    <row r="706" spans="3:29" ht="14.25">
      <c r="C706" s="19"/>
      <c r="AA706" s="40"/>
      <c r="AB706" s="47"/>
      <c r="AC706" s="41"/>
    </row>
    <row r="707" spans="3:29" ht="14.25">
      <c r="C707" s="19"/>
      <c r="AA707" s="40"/>
      <c r="AB707" s="47"/>
      <c r="AC707" s="41"/>
    </row>
    <row r="708" spans="3:29" ht="14.25">
      <c r="C708" s="19"/>
      <c r="AA708" s="40"/>
      <c r="AB708" s="47"/>
      <c r="AC708" s="41"/>
    </row>
    <row r="709" spans="3:29" ht="14.25">
      <c r="C709" s="19"/>
      <c r="AA709" s="40"/>
      <c r="AB709" s="47"/>
      <c r="AC709" s="41"/>
    </row>
    <row r="710" spans="3:29" ht="14.25">
      <c r="C710" s="19"/>
      <c r="AA710" s="40"/>
      <c r="AB710" s="47"/>
      <c r="AC710" s="41"/>
    </row>
    <row r="711" spans="3:29" ht="14.25">
      <c r="C711" s="19"/>
      <c r="AA711" s="40"/>
      <c r="AB711" s="47"/>
      <c r="AC711" s="41"/>
    </row>
    <row r="712" spans="3:29" ht="14.25">
      <c r="C712" s="19"/>
      <c r="AA712" s="40"/>
      <c r="AB712" s="47"/>
      <c r="AC712" s="41"/>
    </row>
    <row r="713" spans="3:29" ht="14.25">
      <c r="C713" s="19"/>
      <c r="AA713" s="40"/>
      <c r="AB713" s="47"/>
      <c r="AC713" s="41"/>
    </row>
    <row r="714" spans="3:29" ht="14.25">
      <c r="C714" s="19"/>
      <c r="AA714" s="40"/>
      <c r="AB714" s="47"/>
      <c r="AC714" s="41"/>
    </row>
    <row r="715" spans="3:29" ht="14.25">
      <c r="C715" s="19"/>
      <c r="AA715" s="40"/>
      <c r="AB715" s="47"/>
      <c r="AC715" s="41"/>
    </row>
    <row r="716" spans="3:29" ht="14.25">
      <c r="C716" s="19"/>
      <c r="AA716" s="40"/>
      <c r="AB716" s="47"/>
      <c r="AC716" s="41"/>
    </row>
    <row r="717" spans="3:29" ht="14.25">
      <c r="C717" s="19"/>
      <c r="AA717" s="40"/>
      <c r="AB717" s="47"/>
      <c r="AC717" s="41"/>
    </row>
    <row r="718" spans="3:29" ht="14.25">
      <c r="C718" s="19"/>
      <c r="AA718" s="40"/>
      <c r="AB718" s="47"/>
      <c r="AC718" s="41"/>
    </row>
    <row r="719" spans="3:29" ht="14.25">
      <c r="C719" s="19"/>
      <c r="AA719" s="40"/>
      <c r="AB719" s="47"/>
      <c r="AC719" s="41"/>
    </row>
    <row r="720" spans="3:29" ht="14.25">
      <c r="C720" s="19"/>
      <c r="AA720" s="40"/>
      <c r="AB720" s="47"/>
      <c r="AC720" s="41"/>
    </row>
    <row r="721" spans="3:29" ht="14.25">
      <c r="C721" s="19"/>
      <c r="AA721" s="40"/>
      <c r="AB721" s="47"/>
      <c r="AC721" s="41"/>
    </row>
    <row r="722" spans="3:29" ht="14.25">
      <c r="C722" s="19"/>
      <c r="AA722" s="40"/>
      <c r="AB722" s="47"/>
      <c r="AC722" s="41"/>
    </row>
    <row r="723" spans="3:29" ht="14.25">
      <c r="C723" s="19"/>
      <c r="AA723" s="40"/>
      <c r="AB723" s="47"/>
      <c r="AC723" s="41"/>
    </row>
    <row r="724" spans="3:29" ht="14.25">
      <c r="C724" s="19"/>
      <c r="AA724" s="40"/>
      <c r="AB724" s="47"/>
      <c r="AC724" s="41"/>
    </row>
    <row r="725" spans="3:29" ht="14.25">
      <c r="C725" s="19"/>
      <c r="AA725" s="40"/>
      <c r="AB725" s="47"/>
      <c r="AC725" s="41"/>
    </row>
    <row r="726" spans="3:29" ht="14.25">
      <c r="C726" s="19"/>
      <c r="AA726" s="40"/>
      <c r="AB726" s="47"/>
      <c r="AC726" s="41"/>
    </row>
    <row r="727" spans="3:29" ht="14.25">
      <c r="C727" s="19"/>
      <c r="AA727" s="40"/>
      <c r="AB727" s="47"/>
      <c r="AC727" s="41"/>
    </row>
    <row r="728" spans="3:29" ht="14.25">
      <c r="C728" s="19"/>
      <c r="AA728" s="40"/>
      <c r="AB728" s="47"/>
      <c r="AC728" s="41"/>
    </row>
    <row r="729" spans="3:29" ht="14.25">
      <c r="C729" s="19"/>
      <c r="AA729" s="40"/>
      <c r="AB729" s="47"/>
      <c r="AC729" s="41"/>
    </row>
    <row r="730" spans="3:29" ht="14.25">
      <c r="C730" s="19"/>
      <c r="AA730" s="40"/>
      <c r="AB730" s="47"/>
      <c r="AC730" s="41"/>
    </row>
    <row r="731" spans="3:29" ht="14.25">
      <c r="C731" s="19"/>
      <c r="AA731" s="40"/>
      <c r="AB731" s="47"/>
      <c r="AC731" s="41"/>
    </row>
    <row r="732" spans="3:29" ht="14.25">
      <c r="C732" s="19"/>
      <c r="AA732" s="40"/>
      <c r="AB732" s="47"/>
      <c r="AC732" s="41"/>
    </row>
    <row r="733" spans="3:29" ht="14.25">
      <c r="C733" s="19"/>
      <c r="AA733" s="40"/>
      <c r="AB733" s="47"/>
      <c r="AC733" s="41"/>
    </row>
    <row r="734" spans="3:29" ht="14.25">
      <c r="C734" s="19"/>
      <c r="AA734" s="40"/>
      <c r="AB734" s="47"/>
      <c r="AC734" s="41"/>
    </row>
    <row r="735" spans="3:29" ht="14.25">
      <c r="C735" s="19"/>
      <c r="AA735" s="40"/>
      <c r="AB735" s="47"/>
      <c r="AC735" s="41"/>
    </row>
    <row r="736" spans="3:29" ht="14.25">
      <c r="C736" s="19"/>
      <c r="AA736" s="40"/>
      <c r="AB736" s="47"/>
      <c r="AC736" s="41"/>
    </row>
    <row r="737" spans="3:29" ht="14.25">
      <c r="C737" s="19"/>
      <c r="AA737" s="40"/>
      <c r="AB737" s="47"/>
      <c r="AC737" s="41"/>
    </row>
    <row r="738" spans="3:29" ht="14.25">
      <c r="C738" s="19"/>
      <c r="AA738" s="40"/>
      <c r="AB738" s="47"/>
      <c r="AC738" s="41"/>
    </row>
    <row r="739" spans="3:29" ht="14.25">
      <c r="C739" s="19"/>
      <c r="AA739" s="40"/>
      <c r="AB739" s="47"/>
      <c r="AC739" s="41"/>
    </row>
    <row r="740" spans="3:29" ht="14.25">
      <c r="C740" s="19"/>
      <c r="AA740" s="40"/>
      <c r="AB740" s="47"/>
      <c r="AC740" s="41"/>
    </row>
    <row r="741" spans="3:29" ht="14.25">
      <c r="C741" s="19"/>
      <c r="AA741" s="40"/>
      <c r="AB741" s="47"/>
      <c r="AC741" s="41"/>
    </row>
    <row r="742" spans="3:29" ht="14.25">
      <c r="C742" s="19"/>
      <c r="AA742" s="40"/>
      <c r="AB742" s="47"/>
      <c r="AC742" s="41"/>
    </row>
    <row r="743" spans="3:29" ht="14.25">
      <c r="C743" s="19"/>
      <c r="AA743" s="40"/>
      <c r="AB743" s="47"/>
      <c r="AC743" s="41"/>
    </row>
    <row r="744" spans="3:29" ht="14.25">
      <c r="C744" s="19"/>
      <c r="AA744" s="40"/>
      <c r="AB744" s="47"/>
      <c r="AC744" s="41"/>
    </row>
    <row r="745" spans="3:29" ht="14.25">
      <c r="C745" s="19"/>
      <c r="AA745" s="40"/>
      <c r="AB745" s="47"/>
      <c r="AC745" s="41"/>
    </row>
    <row r="746" spans="3:29" ht="14.25">
      <c r="C746" s="19"/>
      <c r="AA746" s="40"/>
      <c r="AB746" s="47"/>
      <c r="AC746" s="41"/>
    </row>
    <row r="747" spans="3:29" ht="14.25">
      <c r="C747" s="19"/>
      <c r="AA747" s="40"/>
      <c r="AB747" s="47"/>
      <c r="AC747" s="41"/>
    </row>
    <row r="748" spans="3:29" ht="14.25">
      <c r="C748" s="19"/>
      <c r="AA748" s="40"/>
      <c r="AB748" s="47"/>
      <c r="AC748" s="41"/>
    </row>
    <row r="749" spans="3:29" ht="14.25">
      <c r="C749" s="19"/>
      <c r="AA749" s="40"/>
      <c r="AB749" s="47"/>
      <c r="AC749" s="41"/>
    </row>
    <row r="750" spans="3:29" ht="14.25">
      <c r="C750" s="19"/>
      <c r="AA750" s="40"/>
      <c r="AB750" s="47"/>
      <c r="AC750" s="41"/>
    </row>
    <row r="751" spans="3:29" ht="14.25">
      <c r="C751" s="19"/>
      <c r="AA751" s="40"/>
      <c r="AB751" s="47"/>
      <c r="AC751" s="41"/>
    </row>
    <row r="752" spans="3:29" ht="14.25">
      <c r="C752" s="19"/>
      <c r="AA752" s="40"/>
      <c r="AB752" s="47"/>
      <c r="AC752" s="41"/>
    </row>
    <row r="753" spans="3:29" ht="14.25">
      <c r="C753" s="19"/>
      <c r="AA753" s="40"/>
      <c r="AB753" s="47"/>
      <c r="AC753" s="41"/>
    </row>
    <row r="754" spans="3:29" ht="14.25">
      <c r="C754" s="19"/>
      <c r="AA754" s="40"/>
      <c r="AB754" s="47"/>
      <c r="AC754" s="41"/>
    </row>
    <row r="755" spans="3:29" ht="14.25">
      <c r="C755" s="19"/>
      <c r="AA755" s="40"/>
      <c r="AB755" s="47"/>
      <c r="AC755" s="41"/>
    </row>
    <row r="756" spans="3:29" ht="14.25">
      <c r="C756" s="19"/>
      <c r="AA756" s="40"/>
      <c r="AB756" s="47"/>
      <c r="AC756" s="41"/>
    </row>
    <row r="757" spans="3:29" ht="14.25">
      <c r="C757" s="19"/>
      <c r="AA757" s="40"/>
      <c r="AB757" s="47"/>
      <c r="AC757" s="41"/>
    </row>
    <row r="758" spans="3:29" ht="14.25">
      <c r="C758" s="19"/>
      <c r="AA758" s="40"/>
      <c r="AB758" s="47"/>
      <c r="AC758" s="41"/>
    </row>
    <row r="759" spans="3:29" ht="14.25">
      <c r="C759" s="19"/>
      <c r="AA759" s="40"/>
      <c r="AB759" s="47"/>
      <c r="AC759" s="41"/>
    </row>
    <row r="760" spans="3:29" ht="14.25">
      <c r="C760" s="19"/>
      <c r="AA760" s="40"/>
      <c r="AB760" s="47"/>
      <c r="AC760" s="41"/>
    </row>
    <row r="761" spans="3:29" ht="14.25">
      <c r="C761" s="19"/>
      <c r="AA761" s="40"/>
      <c r="AB761" s="47"/>
      <c r="AC761" s="41"/>
    </row>
    <row r="762" spans="3:29" ht="14.25">
      <c r="C762" s="19"/>
      <c r="AA762" s="40"/>
      <c r="AB762" s="47"/>
      <c r="AC762" s="41"/>
    </row>
    <row r="763" spans="3:29" ht="14.25">
      <c r="C763" s="19"/>
      <c r="AA763" s="40"/>
      <c r="AB763" s="47"/>
      <c r="AC763" s="41"/>
    </row>
    <row r="764" spans="3:29" ht="14.25">
      <c r="C764" s="19"/>
      <c r="AA764" s="40"/>
      <c r="AB764" s="47"/>
      <c r="AC764" s="41"/>
    </row>
    <row r="765" spans="3:29" ht="14.25">
      <c r="C765" s="19"/>
      <c r="AA765" s="40"/>
      <c r="AB765" s="47"/>
      <c r="AC765" s="41"/>
    </row>
    <row r="766" spans="3:29" ht="14.25">
      <c r="C766" s="19"/>
      <c r="AA766" s="40"/>
      <c r="AB766" s="47"/>
      <c r="AC766" s="41"/>
    </row>
    <row r="767" spans="3:29" ht="14.25">
      <c r="C767" s="19"/>
      <c r="AA767" s="40"/>
      <c r="AB767" s="47"/>
      <c r="AC767" s="41"/>
    </row>
    <row r="768" spans="3:29" ht="14.25">
      <c r="C768" s="19"/>
      <c r="AA768" s="40"/>
      <c r="AB768" s="47"/>
      <c r="AC768" s="41"/>
    </row>
    <row r="769" spans="3:29" ht="14.25">
      <c r="C769" s="19"/>
      <c r="AA769" s="40"/>
      <c r="AB769" s="47"/>
      <c r="AC769" s="41"/>
    </row>
    <row r="770" spans="3:29" ht="14.25">
      <c r="C770" s="19"/>
      <c r="AA770" s="40"/>
      <c r="AB770" s="47"/>
      <c r="AC770" s="41"/>
    </row>
    <row r="771" spans="3:29" ht="14.25">
      <c r="C771" s="19"/>
      <c r="AA771" s="40"/>
      <c r="AB771" s="47"/>
      <c r="AC771" s="41"/>
    </row>
    <row r="772" spans="3:29" ht="14.25">
      <c r="C772" s="19"/>
      <c r="AA772" s="40"/>
      <c r="AB772" s="47"/>
      <c r="AC772" s="41"/>
    </row>
    <row r="773" spans="3:29" ht="14.25">
      <c r="C773" s="19"/>
      <c r="AA773" s="40"/>
      <c r="AB773" s="47"/>
      <c r="AC773" s="41"/>
    </row>
    <row r="774" spans="3:29" ht="14.25">
      <c r="C774" s="19"/>
      <c r="AA774" s="40"/>
      <c r="AB774" s="47"/>
      <c r="AC774" s="41"/>
    </row>
    <row r="775" spans="3:29" ht="14.25">
      <c r="C775" s="19"/>
      <c r="AA775" s="40"/>
      <c r="AB775" s="47"/>
      <c r="AC775" s="41"/>
    </row>
    <row r="776" spans="3:29" ht="14.25">
      <c r="C776" s="19"/>
      <c r="AA776" s="40"/>
      <c r="AB776" s="47"/>
      <c r="AC776" s="41"/>
    </row>
    <row r="777" spans="3:29" ht="14.25">
      <c r="C777" s="19"/>
      <c r="AA777" s="40"/>
      <c r="AB777" s="47"/>
      <c r="AC777" s="41"/>
    </row>
    <row r="778" spans="3:29" ht="14.25">
      <c r="C778" s="19"/>
      <c r="AA778" s="40"/>
      <c r="AB778" s="47"/>
      <c r="AC778" s="41"/>
    </row>
    <row r="779" spans="3:29" ht="14.25">
      <c r="C779" s="19"/>
      <c r="AA779" s="40"/>
      <c r="AB779" s="47"/>
      <c r="AC779" s="41"/>
    </row>
    <row r="780" spans="3:29" ht="14.25">
      <c r="C780" s="19"/>
      <c r="AA780" s="40"/>
      <c r="AB780" s="47"/>
      <c r="AC780" s="41"/>
    </row>
    <row r="781" spans="3:29" ht="14.25">
      <c r="C781" s="19"/>
      <c r="AA781" s="40"/>
      <c r="AB781" s="47"/>
      <c r="AC781" s="41"/>
    </row>
    <row r="782" spans="3:29" ht="14.25">
      <c r="C782" s="19"/>
      <c r="AA782" s="40"/>
      <c r="AB782" s="47"/>
      <c r="AC782" s="41"/>
    </row>
    <row r="783" spans="3:29" ht="14.25">
      <c r="C783" s="19"/>
      <c r="AA783" s="40"/>
      <c r="AB783" s="47"/>
      <c r="AC783" s="41"/>
    </row>
    <row r="784" spans="3:29" ht="14.25">
      <c r="C784" s="19"/>
      <c r="AA784" s="40"/>
      <c r="AB784" s="47"/>
      <c r="AC784" s="41"/>
    </row>
    <row r="785" spans="3:29" ht="14.25">
      <c r="C785" s="19"/>
      <c r="AA785" s="40"/>
      <c r="AB785" s="47"/>
      <c r="AC785" s="41"/>
    </row>
    <row r="786" spans="3:29" ht="14.25">
      <c r="C786" s="19"/>
      <c r="AA786" s="40"/>
      <c r="AB786" s="47"/>
      <c r="AC786" s="41"/>
    </row>
    <row r="787" spans="3:29" ht="14.25">
      <c r="C787" s="19"/>
      <c r="AA787" s="40"/>
      <c r="AB787" s="47"/>
      <c r="AC787" s="41"/>
    </row>
    <row r="788" spans="3:29" ht="14.25">
      <c r="C788" s="19"/>
      <c r="AA788" s="40"/>
      <c r="AB788" s="47"/>
      <c r="AC788" s="41"/>
    </row>
    <row r="789" spans="3:29" ht="14.25">
      <c r="C789" s="19"/>
      <c r="AA789" s="40"/>
      <c r="AB789" s="47"/>
      <c r="AC789" s="41"/>
    </row>
    <row r="790" spans="3:29" ht="14.25">
      <c r="C790" s="19"/>
      <c r="AA790" s="40"/>
      <c r="AB790" s="47"/>
      <c r="AC790" s="41"/>
    </row>
    <row r="791" spans="3:29" ht="14.25">
      <c r="C791" s="19"/>
      <c r="AA791" s="40"/>
      <c r="AB791" s="47"/>
      <c r="AC791" s="41"/>
    </row>
    <row r="792" spans="3:29" ht="14.25">
      <c r="C792" s="19"/>
      <c r="AA792" s="40"/>
      <c r="AB792" s="47"/>
      <c r="AC792" s="41"/>
    </row>
    <row r="793" spans="3:29" ht="14.25">
      <c r="C793" s="19"/>
      <c r="AA793" s="40"/>
      <c r="AB793" s="47"/>
      <c r="AC793" s="41"/>
    </row>
    <row r="794" spans="3:29" ht="14.25">
      <c r="C794" s="19"/>
      <c r="AA794" s="40"/>
      <c r="AB794" s="47"/>
      <c r="AC794" s="41"/>
    </row>
    <row r="795" spans="3:29" ht="14.25">
      <c r="C795" s="19"/>
      <c r="AA795" s="40"/>
      <c r="AB795" s="47"/>
      <c r="AC795" s="41"/>
    </row>
    <row r="796" spans="3:29" ht="14.25">
      <c r="C796" s="19"/>
      <c r="AA796" s="40"/>
      <c r="AB796" s="47"/>
      <c r="AC796" s="41"/>
    </row>
    <row r="797" spans="3:29" ht="14.25">
      <c r="C797" s="19"/>
      <c r="AA797" s="40"/>
      <c r="AB797" s="47"/>
      <c r="AC797" s="41"/>
    </row>
    <row r="798" spans="3:29" ht="14.25">
      <c r="C798" s="19"/>
      <c r="AA798" s="40"/>
      <c r="AB798" s="47"/>
      <c r="AC798" s="41"/>
    </row>
    <row r="799" spans="3:29" ht="14.25">
      <c r="C799" s="19"/>
      <c r="AA799" s="40"/>
      <c r="AB799" s="47"/>
      <c r="AC799" s="41"/>
    </row>
    <row r="800" spans="3:29" ht="14.25">
      <c r="C800" s="19"/>
      <c r="AA800" s="40"/>
      <c r="AB800" s="47"/>
      <c r="AC800" s="41"/>
    </row>
    <row r="801" spans="3:29" ht="14.25">
      <c r="C801" s="19"/>
      <c r="AA801" s="40"/>
      <c r="AB801" s="47"/>
      <c r="AC801" s="41"/>
    </row>
    <row r="802" spans="3:29" ht="14.25">
      <c r="C802" s="19"/>
      <c r="AA802" s="40"/>
      <c r="AB802" s="47"/>
      <c r="AC802" s="41"/>
    </row>
    <row r="803" spans="3:29" ht="14.25">
      <c r="C803" s="19"/>
      <c r="AA803" s="40"/>
      <c r="AB803" s="47"/>
      <c r="AC803" s="41"/>
    </row>
    <row r="804" spans="3:29" ht="14.25">
      <c r="C804" s="19"/>
      <c r="AA804" s="40"/>
      <c r="AB804" s="47"/>
      <c r="AC804" s="41"/>
    </row>
    <row r="805" spans="3:29" ht="14.25">
      <c r="C805" s="19"/>
      <c r="AA805" s="40"/>
      <c r="AB805" s="47"/>
      <c r="AC805" s="41"/>
    </row>
    <row r="806" spans="3:29" ht="14.25">
      <c r="C806" s="19"/>
      <c r="AA806" s="40"/>
      <c r="AB806" s="47"/>
      <c r="AC806" s="41"/>
    </row>
    <row r="807" spans="3:29" ht="14.25">
      <c r="C807" s="19"/>
      <c r="AA807" s="40"/>
      <c r="AB807" s="47"/>
      <c r="AC807" s="41"/>
    </row>
    <row r="808" spans="3:29" ht="14.25">
      <c r="C808" s="19"/>
      <c r="AA808" s="40"/>
      <c r="AB808" s="47"/>
      <c r="AC808" s="41"/>
    </row>
    <row r="809" spans="3:29" ht="14.25">
      <c r="C809" s="19"/>
      <c r="AA809" s="40"/>
      <c r="AB809" s="47"/>
      <c r="AC809" s="41"/>
    </row>
    <row r="810" spans="3:29" ht="14.25">
      <c r="C810" s="19"/>
      <c r="AA810" s="40"/>
      <c r="AB810" s="47"/>
      <c r="AC810" s="41"/>
    </row>
    <row r="811" spans="3:29" ht="14.25">
      <c r="C811" s="19"/>
      <c r="AA811" s="40"/>
      <c r="AB811" s="47"/>
      <c r="AC811" s="41"/>
    </row>
    <row r="812" spans="3:29" ht="14.25">
      <c r="C812" s="19"/>
      <c r="AA812" s="40"/>
      <c r="AB812" s="47"/>
      <c r="AC812" s="41"/>
    </row>
    <row r="813" spans="3:29" ht="14.25">
      <c r="C813" s="19"/>
      <c r="AA813" s="40"/>
      <c r="AB813" s="47"/>
      <c r="AC813" s="41"/>
    </row>
    <row r="814" spans="3:29" ht="14.25">
      <c r="C814" s="19"/>
      <c r="AA814" s="40"/>
      <c r="AB814" s="47"/>
      <c r="AC814" s="41"/>
    </row>
    <row r="815" spans="3:29" ht="14.25">
      <c r="C815" s="19"/>
      <c r="AA815" s="40"/>
      <c r="AB815" s="47"/>
      <c r="AC815" s="41"/>
    </row>
    <row r="816" spans="3:29" ht="14.25">
      <c r="C816" s="19"/>
      <c r="AA816" s="40"/>
      <c r="AB816" s="47"/>
      <c r="AC816" s="41"/>
    </row>
    <row r="817" spans="3:29" ht="14.25">
      <c r="C817" s="19"/>
      <c r="AA817" s="40"/>
      <c r="AB817" s="47"/>
      <c r="AC817" s="41"/>
    </row>
    <row r="818" spans="3:29" ht="14.25">
      <c r="C818" s="19"/>
      <c r="AA818" s="40"/>
      <c r="AB818" s="47"/>
      <c r="AC818" s="41"/>
    </row>
    <row r="819" spans="3:29" ht="14.25">
      <c r="C819" s="19"/>
      <c r="AA819" s="40"/>
      <c r="AB819" s="47"/>
      <c r="AC819" s="41"/>
    </row>
    <row r="820" spans="3:29" ht="14.25">
      <c r="C820" s="19"/>
      <c r="AA820" s="40"/>
      <c r="AB820" s="47"/>
      <c r="AC820" s="41"/>
    </row>
    <row r="821" spans="3:29" ht="14.25">
      <c r="C821" s="19"/>
      <c r="AA821" s="40"/>
      <c r="AB821" s="47"/>
      <c r="AC821" s="41"/>
    </row>
    <row r="822" spans="3:29" ht="14.25">
      <c r="C822" s="19"/>
      <c r="AA822" s="40"/>
      <c r="AB822" s="47"/>
      <c r="AC822" s="41"/>
    </row>
    <row r="823" spans="3:29" ht="14.25">
      <c r="C823" s="19"/>
      <c r="AA823" s="40"/>
      <c r="AB823" s="47"/>
      <c r="AC823" s="41"/>
    </row>
    <row r="824" spans="3:29" ht="14.25">
      <c r="C824" s="19"/>
      <c r="AA824" s="40"/>
      <c r="AB824" s="47"/>
      <c r="AC824" s="41"/>
    </row>
    <row r="825" spans="3:29" ht="14.25">
      <c r="C825" s="19"/>
      <c r="AA825" s="40"/>
      <c r="AB825" s="47"/>
      <c r="AC825" s="41"/>
    </row>
    <row r="826" spans="3:29" ht="14.25">
      <c r="C826" s="19"/>
      <c r="AA826" s="40"/>
      <c r="AB826" s="47"/>
      <c r="AC826" s="41"/>
    </row>
    <row r="827" spans="3:29" ht="14.25">
      <c r="C827" s="19"/>
      <c r="AA827" s="40"/>
      <c r="AB827" s="47"/>
      <c r="AC827" s="41"/>
    </row>
    <row r="828" spans="3:29" ht="14.25">
      <c r="C828" s="19"/>
      <c r="AA828" s="40"/>
      <c r="AB828" s="47"/>
      <c r="AC828" s="41"/>
    </row>
    <row r="829" spans="3:29" ht="14.25">
      <c r="C829" s="19"/>
      <c r="AA829" s="40"/>
      <c r="AB829" s="47"/>
      <c r="AC829" s="41"/>
    </row>
    <row r="830" spans="3:29" ht="14.25">
      <c r="C830" s="19"/>
      <c r="AA830" s="40"/>
      <c r="AB830" s="47"/>
      <c r="AC830" s="41"/>
    </row>
    <row r="831" spans="3:29" ht="14.25">
      <c r="C831" s="19"/>
      <c r="AA831" s="40"/>
      <c r="AB831" s="47"/>
      <c r="AC831" s="41"/>
    </row>
    <row r="832" spans="3:29" ht="14.25">
      <c r="C832" s="19"/>
      <c r="AA832" s="40"/>
      <c r="AB832" s="47"/>
      <c r="AC832" s="41"/>
    </row>
    <row r="833" spans="3:29" ht="14.25">
      <c r="C833" s="19"/>
      <c r="AA833" s="40"/>
      <c r="AB833" s="47"/>
      <c r="AC833" s="41"/>
    </row>
    <row r="834" spans="3:29" ht="14.25">
      <c r="C834" s="19"/>
      <c r="AA834" s="40"/>
      <c r="AB834" s="47"/>
      <c r="AC834" s="41"/>
    </row>
    <row r="835" spans="3:29" ht="14.25">
      <c r="C835" s="19"/>
      <c r="AA835" s="40"/>
      <c r="AB835" s="47"/>
      <c r="AC835" s="41"/>
    </row>
    <row r="836" spans="3:29" ht="14.25">
      <c r="C836" s="19"/>
      <c r="AA836" s="40"/>
      <c r="AB836" s="47"/>
      <c r="AC836" s="41"/>
    </row>
    <row r="837" spans="3:29" ht="14.25">
      <c r="C837" s="19"/>
      <c r="AA837" s="40"/>
      <c r="AB837" s="47"/>
      <c r="AC837" s="41"/>
    </row>
    <row r="838" spans="3:29" ht="14.25">
      <c r="C838" s="19"/>
      <c r="AA838" s="40"/>
      <c r="AB838" s="47"/>
      <c r="AC838" s="41"/>
    </row>
    <row r="839" spans="3:29" ht="14.25">
      <c r="C839" s="19"/>
      <c r="AA839" s="40"/>
      <c r="AB839" s="47"/>
      <c r="AC839" s="41"/>
    </row>
    <row r="840" spans="3:29" ht="14.25">
      <c r="C840" s="19"/>
      <c r="AA840" s="40"/>
      <c r="AB840" s="47"/>
      <c r="AC840" s="41"/>
    </row>
    <row r="841" spans="3:29" ht="14.25">
      <c r="C841" s="19"/>
      <c r="AA841" s="40"/>
      <c r="AB841" s="47"/>
      <c r="AC841" s="41"/>
    </row>
    <row r="842" spans="3:29" ht="14.25">
      <c r="C842" s="19"/>
      <c r="AA842" s="40"/>
      <c r="AB842" s="47"/>
      <c r="AC842" s="41"/>
    </row>
    <row r="843" spans="3:29" ht="14.25">
      <c r="C843" s="19"/>
      <c r="AA843" s="40"/>
      <c r="AB843" s="47"/>
      <c r="AC843" s="41"/>
    </row>
    <row r="844" spans="3:29" ht="14.25">
      <c r="C844" s="19"/>
      <c r="AA844" s="40"/>
      <c r="AB844" s="47"/>
      <c r="AC844" s="41"/>
    </row>
    <row r="845" spans="3:29" ht="14.25">
      <c r="C845" s="19"/>
      <c r="AA845" s="40"/>
      <c r="AB845" s="47"/>
      <c r="AC845" s="41"/>
    </row>
    <row r="846" spans="3:29" ht="14.25">
      <c r="C846" s="19"/>
      <c r="AA846" s="40"/>
      <c r="AB846" s="47"/>
      <c r="AC846" s="41"/>
    </row>
    <row r="847" spans="3:29" ht="14.25">
      <c r="C847" s="19"/>
      <c r="AA847" s="40"/>
      <c r="AB847" s="47"/>
      <c r="AC847" s="41"/>
    </row>
    <row r="848" spans="3:29" ht="14.25">
      <c r="C848" s="19"/>
      <c r="AA848" s="40"/>
      <c r="AB848" s="47"/>
      <c r="AC848" s="41"/>
    </row>
    <row r="849" spans="3:29" ht="14.25">
      <c r="C849" s="19"/>
      <c r="AA849" s="40"/>
      <c r="AB849" s="47"/>
      <c r="AC849" s="41"/>
    </row>
    <row r="850" spans="3:29" ht="14.25">
      <c r="C850" s="19"/>
      <c r="AA850" s="40"/>
      <c r="AB850" s="47"/>
      <c r="AC850" s="41"/>
    </row>
    <row r="851" spans="3:29" ht="14.25">
      <c r="C851" s="19"/>
      <c r="AA851" s="40"/>
      <c r="AB851" s="47"/>
      <c r="AC851" s="41"/>
    </row>
    <row r="852" spans="3:29" ht="14.25">
      <c r="C852" s="19"/>
      <c r="AA852" s="40"/>
      <c r="AB852" s="47"/>
      <c r="AC852" s="41"/>
    </row>
    <row r="853" spans="3:29" ht="14.25">
      <c r="C853" s="19"/>
      <c r="AA853" s="40"/>
      <c r="AB853" s="47"/>
      <c r="AC853" s="41"/>
    </row>
    <row r="854" spans="3:29" ht="14.25">
      <c r="C854" s="19"/>
      <c r="AA854" s="40"/>
      <c r="AB854" s="47"/>
      <c r="AC854" s="41"/>
    </row>
    <row r="855" spans="3:29" ht="14.25">
      <c r="C855" s="19"/>
      <c r="AA855" s="40"/>
      <c r="AB855" s="47"/>
      <c r="AC855" s="41"/>
    </row>
    <row r="856" spans="3:29" ht="14.25">
      <c r="C856" s="19"/>
      <c r="AA856" s="40"/>
      <c r="AB856" s="47"/>
      <c r="AC856" s="41"/>
    </row>
    <row r="857" spans="3:29" ht="14.25">
      <c r="C857" s="19"/>
      <c r="AA857" s="40"/>
      <c r="AB857" s="47"/>
      <c r="AC857" s="41"/>
    </row>
    <row r="858" spans="3:29" ht="14.25">
      <c r="C858" s="19"/>
      <c r="AA858" s="40"/>
      <c r="AB858" s="47"/>
      <c r="AC858" s="41"/>
    </row>
    <row r="859" spans="3:29" ht="14.25">
      <c r="C859" s="19"/>
      <c r="AA859" s="40"/>
      <c r="AB859" s="47"/>
      <c r="AC859" s="41"/>
    </row>
    <row r="860" spans="3:29" ht="14.25">
      <c r="C860" s="19"/>
      <c r="AA860" s="40"/>
      <c r="AB860" s="47"/>
      <c r="AC860" s="41"/>
    </row>
    <row r="861" spans="3:29" ht="14.25">
      <c r="C861" s="19"/>
      <c r="AA861" s="40"/>
      <c r="AB861" s="47"/>
      <c r="AC861" s="41"/>
    </row>
    <row r="862" spans="3:29" ht="14.25">
      <c r="C862" s="19"/>
      <c r="AA862" s="40"/>
      <c r="AB862" s="47"/>
      <c r="AC862" s="41"/>
    </row>
    <row r="863" spans="3:29" ht="14.25">
      <c r="C863" s="19"/>
      <c r="AA863" s="40"/>
      <c r="AB863" s="47"/>
      <c r="AC863" s="41"/>
    </row>
    <row r="864" spans="3:29" ht="14.25">
      <c r="C864" s="19"/>
      <c r="AA864" s="40"/>
      <c r="AB864" s="47"/>
      <c r="AC864" s="41"/>
    </row>
    <row r="865" spans="3:29" ht="14.25">
      <c r="C865" s="19"/>
      <c r="AA865" s="40"/>
      <c r="AB865" s="47"/>
      <c r="AC865" s="41"/>
    </row>
    <row r="866" spans="3:29" ht="14.25">
      <c r="C866" s="19"/>
      <c r="AA866" s="40"/>
      <c r="AB866" s="47"/>
      <c r="AC866" s="41"/>
    </row>
    <row r="867" spans="3:29" ht="14.25">
      <c r="C867" s="19"/>
      <c r="AA867" s="40"/>
      <c r="AB867" s="47"/>
      <c r="AC867" s="41"/>
    </row>
    <row r="868" spans="3:29" ht="14.25">
      <c r="C868" s="19"/>
      <c r="AA868" s="40"/>
      <c r="AB868" s="47"/>
      <c r="AC868" s="41"/>
    </row>
    <row r="869" spans="3:29" ht="14.25">
      <c r="C869" s="19"/>
      <c r="AA869" s="40"/>
      <c r="AB869" s="47"/>
      <c r="AC869" s="41"/>
    </row>
    <row r="870" spans="3:29" ht="14.25">
      <c r="C870" s="19"/>
      <c r="AA870" s="40"/>
      <c r="AB870" s="47"/>
      <c r="AC870" s="41"/>
    </row>
    <row r="871" spans="3:29" ht="14.25">
      <c r="C871" s="19"/>
      <c r="AA871" s="40"/>
      <c r="AB871" s="47"/>
      <c r="AC871" s="41"/>
    </row>
    <row r="872" spans="3:29" ht="14.25">
      <c r="C872" s="19"/>
      <c r="AA872" s="40"/>
      <c r="AB872" s="47"/>
      <c r="AC872" s="41"/>
    </row>
    <row r="873" spans="3:29" ht="14.25">
      <c r="C873" s="19"/>
      <c r="AA873" s="40"/>
      <c r="AB873" s="47"/>
      <c r="AC873" s="41"/>
    </row>
    <row r="874" spans="3:29" ht="14.25">
      <c r="C874" s="19"/>
      <c r="AA874" s="40"/>
      <c r="AB874" s="47"/>
      <c r="AC874" s="41"/>
    </row>
    <row r="875" spans="3:29" ht="14.25">
      <c r="C875" s="19"/>
      <c r="AA875" s="40"/>
      <c r="AB875" s="47"/>
      <c r="AC875" s="41"/>
    </row>
    <row r="876" spans="3:29" ht="14.25">
      <c r="C876" s="19"/>
      <c r="AA876" s="40"/>
      <c r="AB876" s="47"/>
      <c r="AC876" s="41"/>
    </row>
    <row r="877" spans="3:29" ht="14.25">
      <c r="C877" s="19"/>
      <c r="AA877" s="40"/>
      <c r="AB877" s="47"/>
      <c r="AC877" s="41"/>
    </row>
    <row r="878" spans="3:29" ht="14.25">
      <c r="C878" s="19"/>
      <c r="AA878" s="40"/>
      <c r="AB878" s="47"/>
      <c r="AC878" s="41"/>
    </row>
    <row r="879" spans="3:29" ht="14.25">
      <c r="C879" s="19"/>
      <c r="AA879" s="40"/>
      <c r="AB879" s="47"/>
      <c r="AC879" s="41"/>
    </row>
    <row r="880" spans="3:29" ht="14.25">
      <c r="C880" s="19"/>
      <c r="AA880" s="40"/>
      <c r="AB880" s="47"/>
      <c r="AC880" s="41"/>
    </row>
    <row r="881" spans="3:29" ht="14.25">
      <c r="C881" s="19"/>
      <c r="AA881" s="40"/>
      <c r="AB881" s="47"/>
      <c r="AC881" s="41"/>
    </row>
    <row r="882" spans="3:29" ht="14.25">
      <c r="C882" s="19"/>
      <c r="AA882" s="40"/>
      <c r="AB882" s="47"/>
      <c r="AC882" s="41"/>
    </row>
    <row r="883" spans="3:29" ht="14.25">
      <c r="C883" s="19"/>
      <c r="AA883" s="40"/>
      <c r="AB883" s="47"/>
      <c r="AC883" s="41"/>
    </row>
    <row r="884" spans="3:29" ht="14.25">
      <c r="C884" s="19"/>
      <c r="AA884" s="40"/>
      <c r="AB884" s="47"/>
      <c r="AC884" s="41"/>
    </row>
    <row r="885" spans="3:29" ht="14.25">
      <c r="C885" s="19"/>
      <c r="AA885" s="40"/>
      <c r="AB885" s="47"/>
      <c r="AC885" s="41"/>
    </row>
    <row r="886" spans="3:29" ht="14.25">
      <c r="C886" s="19"/>
      <c r="AA886" s="40"/>
      <c r="AB886" s="47"/>
      <c r="AC886" s="41"/>
    </row>
    <row r="887" spans="3:29" ht="14.25">
      <c r="C887" s="19"/>
      <c r="AA887" s="40"/>
      <c r="AB887" s="47"/>
      <c r="AC887" s="41"/>
    </row>
    <row r="888" spans="3:29" ht="14.25">
      <c r="C888" s="19"/>
      <c r="AA888" s="40"/>
      <c r="AB888" s="47"/>
      <c r="AC888" s="41"/>
    </row>
    <row r="889" spans="3:29" ht="14.25">
      <c r="C889" s="19"/>
      <c r="AA889" s="40"/>
      <c r="AB889" s="47"/>
      <c r="AC889" s="41"/>
    </row>
    <row r="890" spans="3:29" ht="14.25">
      <c r="C890" s="19"/>
      <c r="AA890" s="40"/>
      <c r="AB890" s="47"/>
      <c r="AC890" s="41"/>
    </row>
    <row r="891" spans="3:29" ht="14.25">
      <c r="C891" s="19"/>
      <c r="AA891" s="40"/>
      <c r="AB891" s="47"/>
      <c r="AC891" s="41"/>
    </row>
    <row r="892" spans="3:29" ht="14.25">
      <c r="C892" s="19"/>
      <c r="AA892" s="40"/>
      <c r="AB892" s="47"/>
      <c r="AC892" s="41"/>
    </row>
    <row r="893" spans="3:29" ht="14.25">
      <c r="C893" s="19"/>
      <c r="AA893" s="40"/>
      <c r="AB893" s="47"/>
      <c r="AC893" s="41"/>
    </row>
    <row r="894" spans="3:29" ht="14.25">
      <c r="C894" s="19"/>
      <c r="AA894" s="40"/>
      <c r="AB894" s="47"/>
      <c r="AC894" s="41"/>
    </row>
    <row r="895" spans="3:29" ht="14.25">
      <c r="C895" s="19"/>
      <c r="AA895" s="40"/>
      <c r="AB895" s="47"/>
      <c r="AC895" s="41"/>
    </row>
    <row r="896" spans="3:29" ht="14.25">
      <c r="C896" s="19"/>
      <c r="AA896" s="40"/>
      <c r="AB896" s="47"/>
      <c r="AC896" s="41"/>
    </row>
    <row r="897" spans="3:29" ht="14.25">
      <c r="C897" s="19"/>
      <c r="AA897" s="40"/>
      <c r="AB897" s="47"/>
      <c r="AC897" s="41"/>
    </row>
    <row r="898" spans="3:29" ht="14.25">
      <c r="C898" s="19"/>
      <c r="AA898" s="40"/>
      <c r="AB898" s="47"/>
      <c r="AC898" s="41"/>
    </row>
    <row r="899" spans="3:29" ht="14.25">
      <c r="C899" s="19"/>
      <c r="AA899" s="40"/>
      <c r="AB899" s="47"/>
      <c r="AC899" s="41"/>
    </row>
    <row r="900" spans="3:29" ht="14.25">
      <c r="C900" s="19"/>
      <c r="AA900" s="40"/>
      <c r="AB900" s="47"/>
      <c r="AC900" s="41"/>
    </row>
    <row r="901" spans="3:29" ht="14.25">
      <c r="C901" s="19"/>
      <c r="AA901" s="40"/>
      <c r="AB901" s="47"/>
      <c r="AC901" s="41"/>
    </row>
    <row r="902" spans="3:29" ht="14.25">
      <c r="C902" s="19"/>
      <c r="AA902" s="40"/>
      <c r="AB902" s="47"/>
      <c r="AC902" s="41"/>
    </row>
    <row r="903" spans="3:29" ht="14.25">
      <c r="C903" s="19"/>
      <c r="AA903" s="40"/>
      <c r="AB903" s="47"/>
      <c r="AC903" s="41"/>
    </row>
    <row r="904" spans="3:29" ht="14.25">
      <c r="C904" s="19"/>
      <c r="AA904" s="40"/>
      <c r="AB904" s="47"/>
      <c r="AC904" s="41"/>
    </row>
    <row r="905" spans="3:29" ht="14.25">
      <c r="C905" s="19"/>
      <c r="AA905" s="40"/>
      <c r="AB905" s="47"/>
      <c r="AC905" s="41"/>
    </row>
    <row r="906" spans="3:29" ht="14.25">
      <c r="C906" s="19"/>
      <c r="AA906" s="40"/>
      <c r="AB906" s="47"/>
      <c r="AC906" s="41"/>
    </row>
    <row r="907" spans="3:29" ht="14.25">
      <c r="C907" s="19"/>
      <c r="AA907" s="40"/>
      <c r="AB907" s="47"/>
      <c r="AC907" s="41"/>
    </row>
    <row r="908" spans="3:29" ht="14.25">
      <c r="C908" s="19"/>
      <c r="AA908" s="40"/>
      <c r="AB908" s="47"/>
      <c r="AC908" s="41"/>
    </row>
    <row r="909" spans="3:29" ht="14.25">
      <c r="C909" s="19"/>
      <c r="AA909" s="40"/>
      <c r="AB909" s="47"/>
      <c r="AC909" s="41"/>
    </row>
    <row r="910" spans="3:29" ht="14.25">
      <c r="C910" s="19"/>
      <c r="AA910" s="40"/>
      <c r="AB910" s="47"/>
      <c r="AC910" s="41"/>
    </row>
    <row r="911" spans="3:29" ht="14.25">
      <c r="C911" s="19"/>
      <c r="AA911" s="40"/>
      <c r="AB911" s="47"/>
      <c r="AC911" s="41"/>
    </row>
    <row r="912" spans="3:29" ht="14.25">
      <c r="C912" s="19"/>
      <c r="AA912" s="40"/>
      <c r="AB912" s="47"/>
      <c r="AC912" s="41"/>
    </row>
    <row r="913" spans="3:29" ht="14.25">
      <c r="C913" s="19"/>
      <c r="AA913" s="40"/>
      <c r="AB913" s="47"/>
      <c r="AC913" s="41"/>
    </row>
    <row r="914" spans="3:29" ht="14.25">
      <c r="C914" s="19"/>
      <c r="AA914" s="40"/>
      <c r="AB914" s="47"/>
      <c r="AC914" s="41"/>
    </row>
    <row r="915" spans="3:29" ht="14.25">
      <c r="C915" s="19"/>
      <c r="AA915" s="40"/>
      <c r="AB915" s="47"/>
      <c r="AC915" s="41"/>
    </row>
    <row r="916" spans="3:29" ht="14.25">
      <c r="C916" s="19"/>
      <c r="AA916" s="40"/>
      <c r="AB916" s="47"/>
      <c r="AC916" s="41"/>
    </row>
    <row r="917" spans="3:29" ht="14.25">
      <c r="C917" s="19"/>
      <c r="AA917" s="40"/>
      <c r="AB917" s="47"/>
      <c r="AC917" s="41"/>
    </row>
    <row r="918" spans="3:29" ht="14.25">
      <c r="C918" s="19"/>
      <c r="AA918" s="40"/>
      <c r="AB918" s="47"/>
      <c r="AC918" s="41"/>
    </row>
    <row r="919" spans="3:29" ht="14.25">
      <c r="C919" s="19"/>
      <c r="AA919" s="40"/>
      <c r="AB919" s="47"/>
      <c r="AC919" s="41"/>
    </row>
    <row r="920" spans="3:29" ht="14.25">
      <c r="C920" s="19"/>
      <c r="AA920" s="40"/>
      <c r="AB920" s="47"/>
      <c r="AC920" s="41"/>
    </row>
    <row r="921" spans="3:29" ht="14.25">
      <c r="C921" s="19"/>
      <c r="AA921" s="40"/>
      <c r="AB921" s="47"/>
      <c r="AC921" s="41"/>
    </row>
    <row r="922" spans="3:29" ht="14.25">
      <c r="C922" s="19"/>
      <c r="AA922" s="40"/>
      <c r="AB922" s="47"/>
      <c r="AC922" s="41"/>
    </row>
    <row r="923" spans="3:29" ht="14.25">
      <c r="C923" s="19"/>
      <c r="AA923" s="40"/>
      <c r="AB923" s="47"/>
      <c r="AC923" s="41"/>
    </row>
    <row r="924" spans="3:29" ht="14.25">
      <c r="C924" s="19"/>
      <c r="AA924" s="40"/>
      <c r="AB924" s="47"/>
      <c r="AC924" s="41"/>
    </row>
    <row r="925" spans="3:29" ht="14.25">
      <c r="C925" s="19"/>
      <c r="AA925" s="40"/>
      <c r="AB925" s="47"/>
      <c r="AC925" s="41"/>
    </row>
    <row r="926" spans="3:29" ht="14.25">
      <c r="C926" s="19"/>
      <c r="AA926" s="40"/>
      <c r="AB926" s="47"/>
      <c r="AC926" s="41"/>
    </row>
    <row r="927" spans="3:29" ht="14.25">
      <c r="C927" s="19"/>
      <c r="AA927" s="40"/>
      <c r="AB927" s="47"/>
      <c r="AC927" s="41"/>
    </row>
    <row r="928" spans="3:29" ht="14.25">
      <c r="C928" s="19"/>
      <c r="AA928" s="40"/>
      <c r="AB928" s="47"/>
      <c r="AC928" s="41"/>
    </row>
    <row r="929" spans="3:29" ht="14.25">
      <c r="C929" s="19"/>
      <c r="AA929" s="40"/>
      <c r="AB929" s="47"/>
      <c r="AC929" s="41"/>
    </row>
    <row r="930" spans="3:29" ht="14.25">
      <c r="C930" s="19"/>
      <c r="AA930" s="40"/>
      <c r="AB930" s="47"/>
      <c r="AC930" s="41"/>
    </row>
    <row r="931" spans="3:29" ht="14.25">
      <c r="C931" s="19"/>
      <c r="AA931" s="40"/>
      <c r="AB931" s="47"/>
      <c r="AC931" s="41"/>
    </row>
    <row r="932" spans="3:29" ht="14.25">
      <c r="C932" s="19"/>
      <c r="AA932" s="40"/>
      <c r="AB932" s="47"/>
      <c r="AC932" s="41"/>
    </row>
    <row r="933" spans="3:29" ht="14.25">
      <c r="C933" s="19"/>
      <c r="AA933" s="40"/>
      <c r="AB933" s="47"/>
      <c r="AC933" s="41"/>
    </row>
    <row r="934" spans="3:29" ht="14.25">
      <c r="C934" s="19"/>
      <c r="AA934" s="40"/>
      <c r="AB934" s="47"/>
      <c r="AC934" s="41"/>
    </row>
    <row r="935" spans="3:29" ht="14.25">
      <c r="C935" s="19"/>
      <c r="AA935" s="40"/>
      <c r="AB935" s="47"/>
      <c r="AC935" s="41"/>
    </row>
    <row r="936" spans="3:29" ht="14.25">
      <c r="C936" s="19"/>
      <c r="AA936" s="40"/>
      <c r="AB936" s="47"/>
      <c r="AC936" s="41"/>
    </row>
    <row r="937" spans="3:29" ht="14.25">
      <c r="C937" s="19"/>
      <c r="AA937" s="40"/>
      <c r="AB937" s="47"/>
      <c r="AC937" s="41"/>
    </row>
    <row r="938" spans="3:29" ht="14.25">
      <c r="C938" s="19"/>
      <c r="AA938" s="40"/>
      <c r="AB938" s="47"/>
      <c r="AC938" s="41"/>
    </row>
    <row r="939" spans="3:29" ht="14.25">
      <c r="C939" s="19"/>
      <c r="AA939" s="40"/>
      <c r="AB939" s="47"/>
      <c r="AC939" s="41"/>
    </row>
    <row r="940" spans="3:29" ht="14.25">
      <c r="C940" s="19"/>
      <c r="AA940" s="40"/>
      <c r="AB940" s="47"/>
      <c r="AC940" s="41"/>
    </row>
    <row r="941" spans="3:29" ht="14.25">
      <c r="C941" s="19"/>
      <c r="AA941" s="40"/>
      <c r="AB941" s="47"/>
      <c r="AC941" s="41"/>
    </row>
    <row r="942" spans="3:29" ht="14.25">
      <c r="C942" s="19"/>
      <c r="AA942" s="40"/>
      <c r="AB942" s="47"/>
      <c r="AC942" s="41"/>
    </row>
    <row r="943" spans="3:29" ht="14.25">
      <c r="C943" s="19"/>
      <c r="AA943" s="40"/>
      <c r="AB943" s="47"/>
      <c r="AC943" s="41"/>
    </row>
    <row r="944" spans="3:29" ht="14.25">
      <c r="C944" s="19"/>
      <c r="AA944" s="40"/>
      <c r="AB944" s="47"/>
      <c r="AC944" s="41"/>
    </row>
    <row r="945" spans="3:29" ht="14.25">
      <c r="C945" s="19"/>
      <c r="AA945" s="40"/>
      <c r="AB945" s="47"/>
      <c r="AC945" s="41"/>
    </row>
    <row r="946" spans="3:29" ht="14.25">
      <c r="C946" s="19"/>
      <c r="AA946" s="40"/>
      <c r="AB946" s="47"/>
      <c r="AC946" s="41"/>
    </row>
    <row r="947" spans="3:29" ht="14.25">
      <c r="C947" s="19"/>
      <c r="AA947" s="40"/>
      <c r="AB947" s="47"/>
      <c r="AC947" s="41"/>
    </row>
    <row r="948" spans="3:29" ht="14.25">
      <c r="C948" s="19"/>
      <c r="AA948" s="40"/>
      <c r="AB948" s="47"/>
      <c r="AC948" s="41"/>
    </row>
    <row r="949" spans="3:29" ht="14.25">
      <c r="C949" s="19"/>
      <c r="AA949" s="40"/>
      <c r="AB949" s="47"/>
      <c r="AC949" s="41"/>
    </row>
    <row r="950" spans="3:29" ht="14.25">
      <c r="C950" s="19"/>
      <c r="AA950" s="40"/>
      <c r="AB950" s="47"/>
      <c r="AC950" s="41"/>
    </row>
    <row r="951" spans="3:29" ht="14.25">
      <c r="C951" s="19"/>
      <c r="AA951" s="40"/>
      <c r="AB951" s="47"/>
      <c r="AC951" s="41"/>
    </row>
    <row r="952" spans="3:29" ht="14.25">
      <c r="C952" s="19"/>
      <c r="AA952" s="40"/>
      <c r="AB952" s="47"/>
      <c r="AC952" s="41"/>
    </row>
    <row r="953" spans="3:29" ht="14.25">
      <c r="C953" s="19"/>
      <c r="AA953" s="40"/>
      <c r="AB953" s="47"/>
      <c r="AC953" s="41"/>
    </row>
    <row r="954" spans="3:29" ht="14.25">
      <c r="C954" s="19"/>
      <c r="AA954" s="40"/>
      <c r="AB954" s="47"/>
      <c r="AC954" s="41"/>
    </row>
    <row r="955" spans="3:29" ht="14.25">
      <c r="C955" s="19"/>
      <c r="AA955" s="40"/>
      <c r="AB955" s="47"/>
      <c r="AC955" s="41"/>
    </row>
    <row r="956" spans="3:29" ht="14.25">
      <c r="C956" s="19"/>
      <c r="AA956" s="40"/>
      <c r="AB956" s="47"/>
      <c r="AC956" s="41"/>
    </row>
    <row r="957" spans="3:29" ht="14.25">
      <c r="C957" s="19"/>
      <c r="AA957" s="40"/>
      <c r="AB957" s="47"/>
      <c r="AC957" s="41"/>
    </row>
    <row r="958" spans="3:29" ht="14.25">
      <c r="C958" s="19"/>
      <c r="AA958" s="40"/>
      <c r="AB958" s="47"/>
      <c r="AC958" s="41"/>
    </row>
    <row r="959" spans="3:29" ht="14.25">
      <c r="C959" s="19"/>
      <c r="AA959" s="40"/>
      <c r="AB959" s="47"/>
      <c r="AC959" s="41"/>
    </row>
    <row r="960" spans="3:29" ht="14.25">
      <c r="C960" s="19"/>
      <c r="AA960" s="40"/>
      <c r="AB960" s="47"/>
      <c r="AC960" s="41"/>
    </row>
    <row r="961" spans="3:29" ht="14.25">
      <c r="C961" s="19"/>
      <c r="AA961" s="40"/>
      <c r="AB961" s="47"/>
      <c r="AC961" s="41"/>
    </row>
    <row r="962" spans="3:29" ht="14.25">
      <c r="C962" s="19"/>
      <c r="AA962" s="40"/>
      <c r="AB962" s="47"/>
      <c r="AC962" s="41"/>
    </row>
    <row r="963" spans="3:29" ht="14.25">
      <c r="C963" s="19"/>
      <c r="AA963" s="40"/>
      <c r="AB963" s="47"/>
      <c r="AC963" s="41"/>
    </row>
    <row r="964" spans="3:29" ht="14.25">
      <c r="C964" s="19"/>
      <c r="AA964" s="40"/>
      <c r="AB964" s="47"/>
      <c r="AC964" s="41"/>
    </row>
    <row r="965" spans="3:29" ht="14.25">
      <c r="C965" s="19"/>
      <c r="AA965" s="40"/>
      <c r="AB965" s="47"/>
      <c r="AC965" s="41"/>
    </row>
    <row r="966" spans="3:29" ht="14.25">
      <c r="C966" s="19"/>
      <c r="AA966" s="40"/>
      <c r="AB966" s="47"/>
      <c r="AC966" s="41"/>
    </row>
    <row r="967" spans="3:29" ht="14.25">
      <c r="C967" s="19"/>
      <c r="AA967" s="40"/>
      <c r="AB967" s="47"/>
      <c r="AC967" s="41"/>
    </row>
    <row r="968" spans="3:29" ht="14.25">
      <c r="C968" s="19"/>
      <c r="AA968" s="40"/>
      <c r="AB968" s="47"/>
      <c r="AC968" s="41"/>
    </row>
    <row r="969" spans="3:29" ht="14.25">
      <c r="C969" s="19"/>
      <c r="AA969" s="40"/>
      <c r="AB969" s="47"/>
      <c r="AC969" s="41"/>
    </row>
    <row r="970" spans="3:29" ht="14.25">
      <c r="C970" s="19"/>
      <c r="AA970" s="40"/>
      <c r="AB970" s="47"/>
      <c r="AC970" s="41"/>
    </row>
    <row r="971" spans="3:29" ht="14.25">
      <c r="C971" s="19"/>
      <c r="AA971" s="40"/>
      <c r="AB971" s="47"/>
      <c r="AC971" s="41"/>
    </row>
    <row r="972" spans="3:29" ht="14.25">
      <c r="C972" s="19"/>
      <c r="AA972" s="40"/>
      <c r="AB972" s="47"/>
      <c r="AC972" s="41"/>
    </row>
    <row r="973" spans="3:29" ht="14.25">
      <c r="C973" s="19"/>
      <c r="AA973" s="40"/>
      <c r="AB973" s="47"/>
      <c r="AC973" s="41"/>
    </row>
    <row r="974" spans="3:29" ht="14.25">
      <c r="C974" s="19"/>
      <c r="AA974" s="40"/>
      <c r="AB974" s="47"/>
      <c r="AC974" s="41"/>
    </row>
    <row r="975" spans="3:29" ht="14.25">
      <c r="C975" s="19"/>
      <c r="AA975" s="40"/>
      <c r="AB975" s="47"/>
      <c r="AC975" s="41"/>
    </row>
    <row r="976" spans="3:29" ht="14.25">
      <c r="C976" s="19"/>
      <c r="AA976" s="40"/>
      <c r="AB976" s="47"/>
      <c r="AC976" s="41"/>
    </row>
    <row r="977" spans="3:29" ht="14.25">
      <c r="C977" s="19"/>
      <c r="AA977" s="40"/>
      <c r="AB977" s="47"/>
      <c r="AC977" s="41"/>
    </row>
    <row r="978" spans="3:29" ht="14.25">
      <c r="C978" s="19"/>
      <c r="AA978" s="40"/>
      <c r="AB978" s="47"/>
      <c r="AC978" s="41"/>
    </row>
    <row r="979" spans="3:29" ht="14.25">
      <c r="C979" s="19"/>
      <c r="AA979" s="40"/>
      <c r="AB979" s="47"/>
      <c r="AC979" s="41"/>
    </row>
    <row r="980" spans="3:29" ht="14.25">
      <c r="C980" s="19"/>
      <c r="AA980" s="40"/>
      <c r="AB980" s="47"/>
      <c r="AC980" s="41"/>
    </row>
    <row r="981" spans="3:29" ht="14.25">
      <c r="C981" s="19"/>
      <c r="AA981" s="40"/>
      <c r="AB981" s="47"/>
      <c r="AC981" s="41"/>
    </row>
    <row r="982" spans="3:29" ht="14.25">
      <c r="C982" s="19"/>
      <c r="AA982" s="40"/>
      <c r="AB982" s="47"/>
      <c r="AC982" s="41"/>
    </row>
    <row r="983" spans="3:29" ht="14.25">
      <c r="C983" s="19"/>
      <c r="AA983" s="40"/>
      <c r="AB983" s="47"/>
      <c r="AC983" s="41"/>
    </row>
    <row r="984" spans="3:29" ht="14.25">
      <c r="C984" s="19"/>
      <c r="AA984" s="40"/>
      <c r="AB984" s="47"/>
      <c r="AC984" s="41"/>
    </row>
    <row r="985" spans="3:29" ht="14.25">
      <c r="C985" s="19"/>
      <c r="AA985" s="40"/>
      <c r="AB985" s="47"/>
      <c r="AC985" s="41"/>
    </row>
    <row r="986" spans="3:29" ht="14.25">
      <c r="C986" s="19"/>
      <c r="AA986" s="40"/>
      <c r="AB986" s="47"/>
      <c r="AC986" s="41"/>
    </row>
    <row r="987" spans="3:29" ht="14.25">
      <c r="C987" s="19"/>
      <c r="AA987" s="40"/>
      <c r="AB987" s="47"/>
      <c r="AC987" s="41"/>
    </row>
    <row r="988" spans="3:29" ht="14.25">
      <c r="C988" s="19"/>
      <c r="AA988" s="40"/>
      <c r="AB988" s="47"/>
      <c r="AC988" s="41"/>
    </row>
    <row r="989" spans="3:29" ht="14.25">
      <c r="C989" s="19"/>
      <c r="AA989" s="40"/>
      <c r="AB989" s="47"/>
      <c r="AC989" s="41"/>
    </row>
    <row r="990" spans="3:29" ht="14.25">
      <c r="C990" s="19"/>
      <c r="AA990" s="40"/>
      <c r="AB990" s="47"/>
      <c r="AC990" s="41"/>
    </row>
    <row r="991" spans="3:29" ht="14.25">
      <c r="C991" s="19"/>
      <c r="AA991" s="40"/>
      <c r="AB991" s="47"/>
      <c r="AC991" s="41"/>
    </row>
    <row r="992" spans="3:29" ht="14.25">
      <c r="C992" s="19"/>
      <c r="AA992" s="40"/>
      <c r="AB992" s="47"/>
      <c r="AC992" s="41"/>
    </row>
    <row r="993" spans="3:29" ht="14.25">
      <c r="C993" s="19"/>
      <c r="AA993" s="40"/>
      <c r="AB993" s="47"/>
      <c r="AC993" s="41"/>
    </row>
    <row r="994" spans="3:29" ht="14.25">
      <c r="C994" s="19"/>
      <c r="AA994" s="40"/>
      <c r="AB994" s="47"/>
      <c r="AC994" s="41"/>
    </row>
    <row r="995" spans="3:29" ht="14.25">
      <c r="C995" s="19"/>
      <c r="AA995" s="40"/>
      <c r="AB995" s="47"/>
      <c r="AC995" s="41"/>
    </row>
    <row r="996" spans="3:29" ht="14.25">
      <c r="C996" s="19"/>
      <c r="AA996" s="40"/>
      <c r="AB996" s="47"/>
      <c r="AC996" s="41"/>
    </row>
    <row r="997" spans="3:29" ht="14.25">
      <c r="C997" s="19"/>
      <c r="AA997" s="40"/>
      <c r="AB997" s="47"/>
      <c r="AC997" s="41"/>
    </row>
    <row r="998" spans="3:29" ht="14.25">
      <c r="C998" s="19"/>
      <c r="AA998" s="40"/>
      <c r="AB998" s="47"/>
      <c r="AC998" s="41"/>
    </row>
    <row r="999" spans="3:29" ht="14.25">
      <c r="C999" s="19"/>
      <c r="AA999" s="40"/>
      <c r="AB999" s="47"/>
      <c r="AC999" s="41"/>
    </row>
    <row r="1000" spans="3:29" ht="14.25">
      <c r="C1000" s="19"/>
      <c r="AA1000" s="40"/>
      <c r="AB1000" s="47"/>
      <c r="AC1000" s="41"/>
    </row>
    <row r="1001" spans="3:29" ht="14.25">
      <c r="C1001" s="19"/>
      <c r="AA1001" s="40"/>
      <c r="AB1001" s="47"/>
      <c r="AC1001" s="41"/>
    </row>
    <row r="1002" spans="3:29" ht="14.25">
      <c r="C1002" s="19"/>
      <c r="AA1002" s="40"/>
      <c r="AB1002" s="47"/>
      <c r="AC1002" s="41"/>
    </row>
    <row r="1003" spans="3:29" ht="14.25">
      <c r="C1003" s="19"/>
      <c r="AA1003" s="40"/>
      <c r="AB1003" s="47"/>
      <c r="AC1003" s="41"/>
    </row>
    <row r="1004" spans="3:29" ht="14.25">
      <c r="C1004" s="19"/>
      <c r="AA1004" s="40"/>
      <c r="AB1004" s="47"/>
      <c r="AC1004" s="41"/>
    </row>
    <row r="1005" spans="3:29" ht="14.25">
      <c r="C1005" s="19"/>
      <c r="AA1005" s="40"/>
      <c r="AB1005" s="47"/>
      <c r="AC1005" s="41"/>
    </row>
    <row r="1006" spans="3:29" ht="14.25">
      <c r="C1006" s="19"/>
      <c r="AA1006" s="40"/>
      <c r="AB1006" s="47"/>
      <c r="AC1006" s="41"/>
    </row>
    <row r="1007" spans="3:29" ht="14.25">
      <c r="C1007" s="19"/>
      <c r="AA1007" s="40"/>
      <c r="AB1007" s="47"/>
      <c r="AC1007" s="41"/>
    </row>
    <row r="1008" spans="3:29" ht="14.25">
      <c r="C1008" s="19"/>
      <c r="AA1008" s="40"/>
      <c r="AB1008" s="47"/>
      <c r="AC1008" s="41"/>
    </row>
    <row r="1009" spans="3:29" ht="14.25">
      <c r="C1009" s="19"/>
      <c r="AA1009" s="40"/>
      <c r="AB1009" s="47"/>
      <c r="AC1009" s="41"/>
    </row>
    <row r="1010" spans="3:29" ht="14.25">
      <c r="C1010" s="19"/>
      <c r="AA1010" s="40"/>
      <c r="AB1010" s="47"/>
      <c r="AC1010" s="41"/>
    </row>
    <row r="1011" spans="3:29" ht="14.25">
      <c r="C1011" s="19"/>
      <c r="AA1011" s="40"/>
      <c r="AB1011" s="47"/>
      <c r="AC1011" s="41"/>
    </row>
    <row r="1012" spans="3:29" ht="14.25">
      <c r="C1012" s="19"/>
      <c r="AA1012" s="40"/>
      <c r="AB1012" s="47"/>
      <c r="AC1012" s="41"/>
    </row>
    <row r="1013" spans="3:29" ht="14.25">
      <c r="C1013" s="19"/>
      <c r="AA1013" s="40"/>
      <c r="AB1013" s="47"/>
      <c r="AC1013" s="41"/>
    </row>
    <row r="1014" spans="3:29" ht="14.25">
      <c r="C1014" s="19"/>
      <c r="AA1014" s="40"/>
      <c r="AB1014" s="47"/>
      <c r="AC1014" s="41"/>
    </row>
    <row r="1015" spans="3:29" ht="14.25">
      <c r="C1015" s="19"/>
      <c r="AA1015" s="40"/>
      <c r="AB1015" s="47"/>
      <c r="AC1015" s="41"/>
    </row>
    <row r="1016" spans="3:29" ht="14.25">
      <c r="C1016" s="19"/>
      <c r="AA1016" s="40"/>
      <c r="AB1016" s="47"/>
      <c r="AC1016" s="41"/>
    </row>
    <row r="1017" spans="3:29" ht="14.25">
      <c r="C1017" s="19"/>
      <c r="AA1017" s="40"/>
      <c r="AB1017" s="47"/>
      <c r="AC1017" s="41"/>
    </row>
    <row r="1018" spans="3:29" ht="14.25">
      <c r="C1018" s="19"/>
      <c r="AA1018" s="40"/>
      <c r="AB1018" s="47"/>
      <c r="AC1018" s="41"/>
    </row>
    <row r="1019" spans="3:29" ht="14.25">
      <c r="C1019" s="19"/>
      <c r="AA1019" s="40"/>
      <c r="AB1019" s="47"/>
      <c r="AC1019" s="41"/>
    </row>
    <row r="1020" spans="3:29" ht="14.25">
      <c r="C1020" s="19"/>
      <c r="AA1020" s="40"/>
      <c r="AB1020" s="47"/>
      <c r="AC1020" s="41"/>
    </row>
    <row r="1021" spans="3:29" ht="14.25">
      <c r="C1021" s="19"/>
      <c r="AA1021" s="40"/>
      <c r="AB1021" s="47"/>
      <c r="AC1021" s="41"/>
    </row>
    <row r="1022" spans="3:29" ht="14.25">
      <c r="C1022" s="19"/>
      <c r="AA1022" s="40"/>
      <c r="AB1022" s="47"/>
      <c r="AC1022" s="41"/>
    </row>
    <row r="1023" spans="3:29" ht="14.25">
      <c r="C1023" s="19"/>
      <c r="AA1023" s="40"/>
      <c r="AB1023" s="47"/>
      <c r="AC1023" s="41"/>
    </row>
    <row r="1024" spans="3:29" ht="14.25">
      <c r="C1024" s="19"/>
      <c r="AA1024" s="40"/>
      <c r="AB1024" s="47"/>
      <c r="AC1024" s="41"/>
    </row>
    <row r="1025" spans="3:29" ht="14.25">
      <c r="C1025" s="19"/>
      <c r="AA1025" s="40"/>
      <c r="AB1025" s="47"/>
      <c r="AC1025" s="41"/>
    </row>
    <row r="1026" spans="3:29" ht="14.25">
      <c r="C1026" s="19"/>
      <c r="AA1026" s="40"/>
      <c r="AB1026" s="47"/>
      <c r="AC1026" s="41"/>
    </row>
    <row r="1027" spans="3:29" ht="14.25">
      <c r="C1027" s="19"/>
      <c r="AA1027" s="40"/>
      <c r="AB1027" s="47"/>
      <c r="AC1027" s="41"/>
    </row>
    <row r="1028" spans="3:29" ht="14.25">
      <c r="C1028" s="19"/>
      <c r="AA1028" s="40"/>
      <c r="AB1028" s="47"/>
      <c r="AC1028" s="41"/>
    </row>
    <row r="1029" spans="3:29" ht="14.25">
      <c r="C1029" s="19"/>
      <c r="AA1029" s="40"/>
      <c r="AB1029" s="47"/>
      <c r="AC1029" s="41"/>
    </row>
    <row r="1030" spans="3:29" ht="14.25">
      <c r="C1030" s="19"/>
      <c r="AA1030" s="40"/>
      <c r="AB1030" s="47"/>
      <c r="AC1030" s="41"/>
    </row>
    <row r="1031" spans="3:29" ht="14.25">
      <c r="C1031" s="19"/>
      <c r="AA1031" s="40"/>
      <c r="AB1031" s="47"/>
      <c r="AC1031" s="41"/>
    </row>
    <row r="1032" spans="3:29" ht="14.25">
      <c r="C1032" s="19"/>
      <c r="AA1032" s="40"/>
      <c r="AB1032" s="47"/>
      <c r="AC1032" s="41"/>
    </row>
    <row r="1033" spans="3:29" ht="14.25">
      <c r="C1033" s="19"/>
      <c r="AA1033" s="40"/>
      <c r="AB1033" s="47"/>
      <c r="AC1033" s="41"/>
    </row>
    <row r="1034" spans="3:29" ht="14.25">
      <c r="C1034" s="19"/>
      <c r="AA1034" s="40"/>
      <c r="AB1034" s="47"/>
      <c r="AC1034" s="41"/>
    </row>
    <row r="1035" spans="3:29" ht="14.25">
      <c r="C1035" s="19"/>
      <c r="AA1035" s="40"/>
      <c r="AB1035" s="47"/>
      <c r="AC1035" s="41"/>
    </row>
    <row r="1036" spans="3:29" ht="14.25">
      <c r="C1036" s="19"/>
      <c r="AA1036" s="40"/>
      <c r="AB1036" s="47"/>
      <c r="AC1036" s="41"/>
    </row>
    <row r="1037" spans="3:29" ht="14.25">
      <c r="C1037" s="19"/>
      <c r="AA1037" s="40"/>
      <c r="AB1037" s="47"/>
      <c r="AC1037" s="41"/>
    </row>
    <row r="1038" spans="3:29" ht="14.25">
      <c r="C1038" s="19"/>
      <c r="AA1038" s="40"/>
      <c r="AB1038" s="47"/>
      <c r="AC1038" s="41"/>
    </row>
    <row r="1039" spans="3:29" ht="14.25">
      <c r="C1039" s="19"/>
      <c r="AA1039" s="40"/>
      <c r="AB1039" s="47"/>
      <c r="AC1039" s="41"/>
    </row>
    <row r="1040" spans="3:29" ht="14.25">
      <c r="C1040" s="19"/>
      <c r="AA1040" s="40"/>
      <c r="AB1040" s="47"/>
      <c r="AC1040" s="41"/>
    </row>
    <row r="1041" spans="3:29" ht="14.25">
      <c r="C1041" s="19"/>
      <c r="AA1041" s="40"/>
      <c r="AB1041" s="47"/>
      <c r="AC1041" s="41"/>
    </row>
    <row r="1042" spans="3:29" ht="14.25">
      <c r="C1042" s="19"/>
      <c r="AA1042" s="40"/>
      <c r="AB1042" s="47"/>
      <c r="AC1042" s="41"/>
    </row>
    <row r="1043" spans="3:29" ht="14.25">
      <c r="C1043" s="19"/>
      <c r="AA1043" s="40"/>
      <c r="AB1043" s="47"/>
      <c r="AC1043" s="41"/>
    </row>
    <row r="1044" spans="3:29" ht="14.25">
      <c r="C1044" s="19"/>
      <c r="AA1044" s="40"/>
      <c r="AB1044" s="47"/>
      <c r="AC1044" s="41"/>
    </row>
    <row r="1045" spans="3:29" ht="14.25">
      <c r="C1045" s="19"/>
      <c r="AA1045" s="40"/>
      <c r="AB1045" s="47"/>
      <c r="AC1045" s="41"/>
    </row>
    <row r="1046" spans="3:29" ht="14.25">
      <c r="C1046" s="19"/>
      <c r="AA1046" s="40"/>
      <c r="AB1046" s="47"/>
      <c r="AC1046" s="41"/>
    </row>
    <row r="1047" spans="3:29" ht="14.25">
      <c r="C1047" s="19"/>
      <c r="AA1047" s="40"/>
      <c r="AB1047" s="47"/>
      <c r="AC1047" s="41"/>
    </row>
    <row r="1048" spans="3:29" ht="14.25">
      <c r="C1048" s="19"/>
      <c r="AA1048" s="40"/>
      <c r="AB1048" s="47"/>
      <c r="AC1048" s="41"/>
    </row>
    <row r="1049" spans="3:29" ht="14.25">
      <c r="C1049" s="19"/>
      <c r="AA1049" s="40"/>
      <c r="AB1049" s="47"/>
      <c r="AC1049" s="41"/>
    </row>
    <row r="1050" spans="3:29" ht="14.25">
      <c r="C1050" s="19"/>
      <c r="AA1050" s="40"/>
      <c r="AB1050" s="47"/>
      <c r="AC1050" s="41"/>
    </row>
    <row r="1051" spans="3:29" ht="14.25">
      <c r="C1051" s="19"/>
      <c r="AA1051" s="40"/>
      <c r="AB1051" s="47"/>
      <c r="AC1051" s="41"/>
    </row>
    <row r="1052" spans="3:29" ht="14.25">
      <c r="C1052" s="19"/>
      <c r="AA1052" s="40"/>
      <c r="AB1052" s="47"/>
      <c r="AC1052" s="41"/>
    </row>
    <row r="1053" spans="3:29" ht="14.25">
      <c r="C1053" s="19"/>
      <c r="AA1053" s="40"/>
      <c r="AB1053" s="47"/>
      <c r="AC1053" s="41"/>
    </row>
    <row r="1054" spans="3:29" ht="14.25">
      <c r="C1054" s="19"/>
      <c r="AA1054" s="40"/>
      <c r="AB1054" s="47"/>
      <c r="AC1054" s="41"/>
    </row>
    <row r="1055" spans="3:29" ht="14.25">
      <c r="C1055" s="19"/>
      <c r="AA1055" s="40"/>
      <c r="AB1055" s="47"/>
      <c r="AC1055" s="41"/>
    </row>
    <row r="1056" spans="3:29" ht="14.25">
      <c r="C1056" s="19"/>
      <c r="AA1056" s="40"/>
      <c r="AB1056" s="47"/>
      <c r="AC1056" s="41"/>
    </row>
    <row r="1057" spans="3:29" ht="14.25">
      <c r="C1057" s="19"/>
      <c r="AA1057" s="40"/>
      <c r="AB1057" s="47"/>
      <c r="AC1057" s="41"/>
    </row>
    <row r="1058" spans="3:29" ht="14.25">
      <c r="C1058" s="19"/>
      <c r="AA1058" s="40"/>
      <c r="AB1058" s="47"/>
      <c r="AC1058" s="41"/>
    </row>
    <row r="1059" spans="3:29" ht="14.25">
      <c r="C1059" s="19"/>
      <c r="AA1059" s="40"/>
      <c r="AB1059" s="47"/>
      <c r="AC1059" s="41"/>
    </row>
    <row r="1060" spans="3:29" ht="14.25">
      <c r="C1060" s="19"/>
      <c r="AA1060" s="40"/>
      <c r="AB1060" s="47"/>
      <c r="AC1060" s="41"/>
    </row>
    <row r="1061" spans="3:29" ht="14.25">
      <c r="C1061" s="19"/>
      <c r="AA1061" s="40"/>
      <c r="AB1061" s="47"/>
      <c r="AC1061" s="41"/>
    </row>
    <row r="1062" spans="3:29" ht="14.25">
      <c r="C1062" s="19"/>
      <c r="AA1062" s="40"/>
      <c r="AB1062" s="47"/>
      <c r="AC1062" s="41"/>
    </row>
    <row r="1063" spans="3:29" ht="14.25">
      <c r="C1063" s="19"/>
      <c r="AA1063" s="40"/>
      <c r="AB1063" s="47"/>
      <c r="AC1063" s="41"/>
    </row>
    <row r="1064" spans="3:29" ht="14.25">
      <c r="C1064" s="19"/>
      <c r="AA1064" s="40"/>
      <c r="AB1064" s="47"/>
      <c r="AC1064" s="41"/>
    </row>
    <row r="1065" spans="3:29" ht="14.25">
      <c r="C1065" s="19"/>
      <c r="AA1065" s="40"/>
      <c r="AB1065" s="47"/>
      <c r="AC1065" s="41"/>
    </row>
    <row r="1066" spans="3:29" ht="14.25">
      <c r="C1066" s="19"/>
      <c r="AA1066" s="40"/>
      <c r="AB1066" s="47"/>
      <c r="AC1066" s="41"/>
    </row>
    <row r="1067" spans="3:29" ht="14.25">
      <c r="C1067" s="19"/>
      <c r="AA1067" s="40"/>
      <c r="AB1067" s="47"/>
      <c r="AC1067" s="41"/>
    </row>
    <row r="1068" spans="3:29" ht="14.25">
      <c r="C1068" s="19"/>
      <c r="AA1068" s="40"/>
      <c r="AB1068" s="47"/>
      <c r="AC1068" s="41"/>
    </row>
    <row r="1069" spans="3:29" ht="14.25">
      <c r="C1069" s="19"/>
      <c r="AA1069" s="40"/>
      <c r="AB1069" s="47"/>
      <c r="AC1069" s="41"/>
    </row>
    <row r="1070" spans="3:29" ht="14.25">
      <c r="C1070" s="19"/>
      <c r="AA1070" s="40"/>
      <c r="AB1070" s="47"/>
      <c r="AC1070" s="41"/>
    </row>
    <row r="1071" spans="3:29" ht="14.25">
      <c r="C1071" s="19"/>
      <c r="AA1071" s="40"/>
      <c r="AB1071" s="47"/>
      <c r="AC1071" s="41"/>
    </row>
    <row r="1072" spans="3:29" ht="14.25">
      <c r="C1072" s="19"/>
      <c r="AA1072" s="40"/>
      <c r="AB1072" s="47"/>
      <c r="AC1072" s="41"/>
    </row>
    <row r="1073" spans="3:29" ht="14.25">
      <c r="C1073" s="19"/>
      <c r="AA1073" s="40"/>
      <c r="AB1073" s="47"/>
      <c r="AC1073" s="41"/>
    </row>
    <row r="1074" spans="3:29" ht="14.25">
      <c r="C1074" s="19"/>
      <c r="AA1074" s="40"/>
      <c r="AB1074" s="47"/>
      <c r="AC1074" s="41"/>
    </row>
    <row r="1075" spans="3:29" ht="14.25">
      <c r="C1075" s="19"/>
      <c r="AA1075" s="40"/>
      <c r="AB1075" s="47"/>
      <c r="AC1075" s="41"/>
    </row>
    <row r="1076" spans="3:29" ht="14.25">
      <c r="C1076" s="19"/>
      <c r="AA1076" s="40"/>
      <c r="AB1076" s="47"/>
      <c r="AC1076" s="41"/>
    </row>
    <row r="1077" spans="3:29" ht="14.25">
      <c r="C1077" s="19"/>
      <c r="AA1077" s="40"/>
      <c r="AB1077" s="47"/>
      <c r="AC1077" s="41"/>
    </row>
    <row r="1078" spans="3:29" ht="14.25">
      <c r="C1078" s="19"/>
      <c r="AA1078" s="40"/>
      <c r="AB1078" s="47"/>
      <c r="AC1078" s="41"/>
    </row>
    <row r="1079" spans="3:29" ht="14.25">
      <c r="C1079" s="19"/>
      <c r="AA1079" s="40"/>
      <c r="AB1079" s="47"/>
      <c r="AC1079" s="41"/>
    </row>
    <row r="1080" spans="3:29" ht="14.25">
      <c r="C1080" s="19"/>
      <c r="AA1080" s="40"/>
      <c r="AB1080" s="47"/>
      <c r="AC1080" s="41"/>
    </row>
    <row r="1081" spans="3:29" ht="14.25">
      <c r="C1081" s="19"/>
      <c r="AA1081" s="40"/>
      <c r="AB1081" s="47"/>
      <c r="AC1081" s="41"/>
    </row>
    <row r="1082" spans="3:29" ht="14.25">
      <c r="C1082" s="19"/>
      <c r="AA1082" s="40"/>
      <c r="AB1082" s="47"/>
      <c r="AC1082" s="41"/>
    </row>
    <row r="1083" spans="3:29" ht="14.25">
      <c r="C1083" s="19"/>
      <c r="AA1083" s="40"/>
      <c r="AB1083" s="47"/>
      <c r="AC1083" s="41"/>
    </row>
    <row r="1084" spans="3:29" ht="14.25">
      <c r="C1084" s="19"/>
      <c r="AA1084" s="40"/>
      <c r="AB1084" s="47"/>
      <c r="AC1084" s="41"/>
    </row>
    <row r="1085" spans="3:29" ht="14.25">
      <c r="C1085" s="19"/>
      <c r="AA1085" s="40"/>
      <c r="AB1085" s="47"/>
      <c r="AC1085" s="41"/>
    </row>
    <row r="1086" spans="3:29" ht="14.25">
      <c r="C1086" s="19"/>
      <c r="AA1086" s="40"/>
      <c r="AB1086" s="47"/>
      <c r="AC1086" s="41"/>
    </row>
    <row r="1087" spans="3:29" ht="14.25">
      <c r="C1087" s="19"/>
      <c r="AA1087" s="40"/>
      <c r="AB1087" s="47"/>
      <c r="AC1087" s="41"/>
    </row>
    <row r="1088" spans="3:29" ht="14.25">
      <c r="C1088" s="19"/>
      <c r="AA1088" s="40"/>
      <c r="AB1088" s="47"/>
      <c r="AC1088" s="41"/>
    </row>
    <row r="1089" spans="3:29" ht="14.25">
      <c r="C1089" s="19"/>
      <c r="AA1089" s="40"/>
      <c r="AB1089" s="47"/>
      <c r="AC1089" s="41"/>
    </row>
    <row r="1090" spans="3:29" ht="14.25">
      <c r="C1090" s="19"/>
      <c r="AA1090" s="40"/>
      <c r="AB1090" s="47"/>
      <c r="AC1090" s="41"/>
    </row>
    <row r="1091" spans="3:29" ht="14.25">
      <c r="C1091" s="19"/>
      <c r="AA1091" s="40"/>
      <c r="AB1091" s="47"/>
      <c r="AC1091" s="41"/>
    </row>
    <row r="1092" spans="3:29" ht="14.25">
      <c r="C1092" s="19"/>
      <c r="AA1092" s="40"/>
      <c r="AB1092" s="47"/>
      <c r="AC1092" s="41"/>
    </row>
    <row r="1093" spans="3:29" ht="14.25">
      <c r="C1093" s="19"/>
      <c r="AA1093" s="40"/>
      <c r="AB1093" s="47"/>
      <c r="AC1093" s="41"/>
    </row>
    <row r="1094" spans="3:29" ht="14.25">
      <c r="C1094" s="19"/>
      <c r="AA1094" s="40"/>
      <c r="AB1094" s="47"/>
      <c r="AC1094" s="41"/>
    </row>
    <row r="1095" spans="3:29" ht="14.25">
      <c r="C1095" s="19"/>
      <c r="AA1095" s="40"/>
      <c r="AB1095" s="47"/>
      <c r="AC1095" s="41"/>
    </row>
    <row r="1096" spans="3:29" ht="14.25">
      <c r="C1096" s="19"/>
      <c r="AA1096" s="40"/>
      <c r="AB1096" s="47"/>
      <c r="AC1096" s="41"/>
    </row>
    <row r="1097" spans="3:29" ht="14.25">
      <c r="C1097" s="19"/>
      <c r="AA1097" s="40"/>
      <c r="AB1097" s="47"/>
      <c r="AC1097" s="41"/>
    </row>
    <row r="1098" spans="3:29" ht="14.25">
      <c r="C1098" s="19"/>
      <c r="AA1098" s="40"/>
      <c r="AB1098" s="47"/>
      <c r="AC1098" s="41"/>
    </row>
    <row r="1099" spans="3:29" ht="14.25">
      <c r="C1099" s="19"/>
      <c r="AA1099" s="40"/>
      <c r="AB1099" s="47"/>
      <c r="AC1099" s="41"/>
    </row>
    <row r="1100" spans="3:29" ht="14.25">
      <c r="C1100" s="19"/>
      <c r="AA1100" s="40"/>
      <c r="AB1100" s="47"/>
      <c r="AC1100" s="41"/>
    </row>
    <row r="1101" spans="3:29" ht="14.25">
      <c r="C1101" s="19"/>
      <c r="AA1101" s="40"/>
      <c r="AB1101" s="47"/>
      <c r="AC1101" s="41"/>
    </row>
    <row r="1102" spans="3:29" ht="14.25">
      <c r="C1102" s="19"/>
      <c r="AA1102" s="40"/>
      <c r="AB1102" s="47"/>
      <c r="AC1102" s="41"/>
    </row>
    <row r="1103" spans="3:29" ht="14.25">
      <c r="C1103" s="19"/>
      <c r="AA1103" s="40"/>
      <c r="AB1103" s="47"/>
      <c r="AC1103" s="41"/>
    </row>
    <row r="1104" spans="3:29" ht="14.25">
      <c r="C1104" s="19"/>
      <c r="AA1104" s="40"/>
      <c r="AB1104" s="47"/>
      <c r="AC1104" s="41"/>
    </row>
    <row r="1105" spans="3:29" ht="14.25">
      <c r="C1105" s="19"/>
      <c r="AA1105" s="40"/>
      <c r="AB1105" s="47"/>
      <c r="AC1105" s="41"/>
    </row>
    <row r="1106" spans="3:29" ht="14.25">
      <c r="C1106" s="19"/>
      <c r="AA1106" s="40"/>
      <c r="AB1106" s="47"/>
      <c r="AC1106" s="41"/>
    </row>
    <row r="1107" spans="3:29" ht="14.25">
      <c r="C1107" s="19"/>
      <c r="AA1107" s="40"/>
      <c r="AB1107" s="47"/>
      <c r="AC1107" s="41"/>
    </row>
    <row r="1108" spans="3:29" ht="14.25">
      <c r="C1108" s="19"/>
      <c r="AA1108" s="40"/>
      <c r="AB1108" s="47"/>
      <c r="AC1108" s="41"/>
    </row>
    <row r="1109" spans="3:29" ht="14.25">
      <c r="C1109" s="19"/>
      <c r="AA1109" s="40"/>
      <c r="AB1109" s="47"/>
      <c r="AC1109" s="41"/>
    </row>
    <row r="1110" spans="3:29" ht="14.25">
      <c r="C1110" s="19"/>
      <c r="AA1110" s="40"/>
      <c r="AB1110" s="47"/>
      <c r="AC1110" s="41"/>
    </row>
    <row r="1111" spans="3:29" ht="14.25">
      <c r="C1111" s="19"/>
      <c r="AA1111" s="40"/>
      <c r="AB1111" s="47"/>
      <c r="AC1111" s="41"/>
    </row>
    <row r="1112" spans="3:29" ht="14.25">
      <c r="C1112" s="19"/>
      <c r="AA1112" s="40"/>
      <c r="AB1112" s="47"/>
      <c r="AC1112" s="41"/>
    </row>
    <row r="1113" spans="3:29" ht="14.25">
      <c r="C1113" s="19"/>
      <c r="AA1113" s="40"/>
      <c r="AB1113" s="47"/>
      <c r="AC1113" s="41"/>
    </row>
    <row r="1114" spans="3:29" ht="14.25">
      <c r="C1114" s="19"/>
      <c r="AA1114" s="40"/>
      <c r="AB1114" s="47"/>
      <c r="AC1114" s="41"/>
    </row>
    <row r="1115" spans="3:29" ht="14.25">
      <c r="C1115" s="19"/>
      <c r="AA1115" s="40"/>
      <c r="AB1115" s="47"/>
      <c r="AC1115" s="41"/>
    </row>
    <row r="1116" spans="3:29" ht="14.25">
      <c r="C1116" s="19"/>
      <c r="AA1116" s="40"/>
      <c r="AB1116" s="47"/>
      <c r="AC1116" s="41"/>
    </row>
    <row r="1117" spans="3:29" ht="14.25">
      <c r="C1117" s="19"/>
      <c r="AA1117" s="40"/>
      <c r="AB1117" s="47"/>
      <c r="AC1117" s="41"/>
    </row>
    <row r="1118" spans="3:29" ht="14.25">
      <c r="C1118" s="19"/>
      <c r="AA1118" s="40"/>
      <c r="AB1118" s="47"/>
      <c r="AC1118" s="41"/>
    </row>
    <row r="1119" spans="3:29" ht="14.25">
      <c r="C1119" s="19"/>
      <c r="AA1119" s="40"/>
      <c r="AB1119" s="47"/>
      <c r="AC1119" s="41"/>
    </row>
    <row r="1120" spans="3:29" ht="14.25">
      <c r="C1120" s="19"/>
      <c r="AA1120" s="40"/>
      <c r="AB1120" s="47"/>
      <c r="AC1120" s="41"/>
    </row>
    <row r="1121" spans="3:29" ht="14.25">
      <c r="C1121" s="19"/>
      <c r="AA1121" s="40"/>
      <c r="AB1121" s="47"/>
      <c r="AC1121" s="41"/>
    </row>
    <row r="1122" spans="3:29" ht="14.25">
      <c r="C1122" s="19"/>
      <c r="AA1122" s="40"/>
      <c r="AB1122" s="47"/>
      <c r="AC1122" s="41"/>
    </row>
    <row r="1123" spans="3:29" ht="14.25">
      <c r="C1123" s="19"/>
      <c r="AA1123" s="40"/>
      <c r="AB1123" s="47"/>
      <c r="AC1123" s="41"/>
    </row>
    <row r="1124" spans="3:29" ht="14.25">
      <c r="C1124" s="19"/>
      <c r="AA1124" s="40"/>
      <c r="AB1124" s="47"/>
      <c r="AC1124" s="41"/>
    </row>
    <row r="1125" spans="3:29" ht="14.25">
      <c r="C1125" s="19"/>
      <c r="AA1125" s="40"/>
      <c r="AB1125" s="47"/>
      <c r="AC1125" s="41"/>
    </row>
    <row r="1126" spans="3:29" ht="14.25">
      <c r="C1126" s="19"/>
      <c r="AA1126" s="40"/>
      <c r="AB1126" s="47"/>
      <c r="AC1126" s="41"/>
    </row>
    <row r="1127" spans="3:29" ht="14.25">
      <c r="C1127" s="19"/>
      <c r="AA1127" s="40"/>
      <c r="AB1127" s="47"/>
      <c r="AC1127" s="41"/>
    </row>
    <row r="1128" spans="3:29" ht="14.25">
      <c r="C1128" s="19"/>
      <c r="AA1128" s="40"/>
      <c r="AB1128" s="47"/>
      <c r="AC1128" s="41"/>
    </row>
    <row r="1129" spans="3:29" ht="14.25">
      <c r="C1129" s="19"/>
      <c r="AA1129" s="40"/>
      <c r="AB1129" s="47"/>
      <c r="AC1129" s="41"/>
    </row>
    <row r="1130" spans="3:29" ht="14.25">
      <c r="C1130" s="19"/>
      <c r="AA1130" s="40"/>
      <c r="AB1130" s="47"/>
      <c r="AC1130" s="41"/>
    </row>
    <row r="1131" spans="3:29" ht="14.25">
      <c r="C1131" s="19"/>
      <c r="AA1131" s="40"/>
      <c r="AB1131" s="47"/>
      <c r="AC1131" s="41"/>
    </row>
    <row r="1132" spans="3:29" ht="14.25">
      <c r="C1132" s="19"/>
      <c r="AA1132" s="40"/>
      <c r="AB1132" s="47"/>
      <c r="AC1132" s="41"/>
    </row>
    <row r="1133" spans="3:29" ht="14.25">
      <c r="C1133" s="19"/>
      <c r="AA1133" s="40"/>
      <c r="AB1133" s="47"/>
      <c r="AC1133" s="41"/>
    </row>
    <row r="1134" spans="3:29" ht="14.25">
      <c r="C1134" s="19"/>
      <c r="AA1134" s="40"/>
      <c r="AB1134" s="47"/>
      <c r="AC1134" s="41"/>
    </row>
    <row r="1135" spans="3:29" ht="14.25">
      <c r="C1135" s="19"/>
      <c r="AA1135" s="40"/>
      <c r="AB1135" s="47"/>
      <c r="AC1135" s="41"/>
    </row>
    <row r="1136" spans="3:29" ht="14.25">
      <c r="C1136" s="19"/>
      <c r="AA1136" s="40"/>
      <c r="AB1136" s="47"/>
      <c r="AC1136" s="41"/>
    </row>
    <row r="1137" spans="3:29" ht="14.25">
      <c r="C1137" s="19"/>
      <c r="AA1137" s="40"/>
      <c r="AB1137" s="47"/>
      <c r="AC1137" s="41"/>
    </row>
    <row r="1138" spans="3:29" ht="14.25">
      <c r="C1138" s="19"/>
      <c r="AA1138" s="40"/>
      <c r="AB1138" s="47"/>
      <c r="AC1138" s="41"/>
    </row>
    <row r="1139" spans="3:29" ht="14.25">
      <c r="C1139" s="19"/>
      <c r="AA1139" s="40"/>
      <c r="AB1139" s="47"/>
      <c r="AC1139" s="41"/>
    </row>
    <row r="1140" spans="3:29" ht="14.25">
      <c r="C1140" s="19"/>
      <c r="AA1140" s="40"/>
      <c r="AB1140" s="47"/>
      <c r="AC1140" s="41"/>
    </row>
    <row r="1141" spans="3:29" ht="14.25">
      <c r="C1141" s="19"/>
      <c r="AA1141" s="40"/>
      <c r="AB1141" s="47"/>
      <c r="AC1141" s="41"/>
    </row>
    <row r="1142" spans="3:29" ht="14.25">
      <c r="C1142" s="19"/>
      <c r="AA1142" s="40"/>
      <c r="AB1142" s="47"/>
      <c r="AC1142" s="41"/>
    </row>
    <row r="1143" spans="3:29" ht="14.25">
      <c r="C1143" s="19"/>
      <c r="AA1143" s="40"/>
      <c r="AB1143" s="47"/>
      <c r="AC1143" s="41"/>
    </row>
    <row r="1144" spans="3:29" ht="14.25">
      <c r="C1144" s="19"/>
      <c r="AA1144" s="40"/>
      <c r="AB1144" s="47"/>
      <c r="AC1144" s="41"/>
    </row>
    <row r="1145" spans="3:29" ht="14.25">
      <c r="C1145" s="19"/>
      <c r="AA1145" s="40"/>
      <c r="AB1145" s="47"/>
      <c r="AC1145" s="41"/>
    </row>
    <row r="1146" spans="3:29" ht="14.25">
      <c r="C1146" s="19"/>
      <c r="AA1146" s="40"/>
      <c r="AB1146" s="47"/>
      <c r="AC1146" s="41"/>
    </row>
    <row r="1147" spans="3:29" ht="14.25">
      <c r="C1147" s="19"/>
      <c r="AA1147" s="40"/>
      <c r="AB1147" s="47"/>
      <c r="AC1147" s="41"/>
    </row>
    <row r="1148" spans="3:29" ht="14.25">
      <c r="C1148" s="19"/>
      <c r="AA1148" s="40"/>
      <c r="AB1148" s="47"/>
      <c r="AC1148" s="41"/>
    </row>
    <row r="1149" spans="3:29" ht="14.25">
      <c r="C1149" s="19"/>
      <c r="AA1149" s="40"/>
      <c r="AB1149" s="47"/>
      <c r="AC1149" s="41"/>
    </row>
    <row r="1150" spans="3:29" ht="14.25">
      <c r="C1150" s="19"/>
      <c r="AA1150" s="40"/>
      <c r="AB1150" s="47"/>
      <c r="AC1150" s="41"/>
    </row>
    <row r="1151" spans="3:29" ht="14.25">
      <c r="C1151" s="19"/>
      <c r="AA1151" s="40"/>
      <c r="AB1151" s="47"/>
      <c r="AC1151" s="41"/>
    </row>
    <row r="1152" spans="3:29" ht="14.25">
      <c r="C1152" s="19"/>
      <c r="AA1152" s="40"/>
      <c r="AB1152" s="47"/>
      <c r="AC1152" s="41"/>
    </row>
    <row r="1153" spans="3:29" ht="14.25">
      <c r="C1153" s="19"/>
      <c r="AA1153" s="40"/>
      <c r="AB1153" s="47"/>
      <c r="AC1153" s="41"/>
    </row>
    <row r="1154" spans="3:29" ht="14.25">
      <c r="C1154" s="19"/>
      <c r="AA1154" s="40"/>
      <c r="AB1154" s="47"/>
      <c r="AC1154" s="41"/>
    </row>
    <row r="1155" spans="3:29" ht="14.25">
      <c r="C1155" s="19"/>
      <c r="AA1155" s="40"/>
      <c r="AB1155" s="47"/>
      <c r="AC1155" s="41"/>
    </row>
    <row r="1156" spans="3:29" ht="14.25">
      <c r="C1156" s="19"/>
      <c r="AA1156" s="40"/>
      <c r="AB1156" s="47"/>
      <c r="AC1156" s="41"/>
    </row>
    <row r="1157" spans="3:29" ht="14.25">
      <c r="C1157" s="19"/>
      <c r="AA1157" s="40"/>
      <c r="AB1157" s="47"/>
      <c r="AC1157" s="41"/>
    </row>
    <row r="1158" spans="3:29" ht="14.25">
      <c r="C1158" s="19"/>
      <c r="AA1158" s="40"/>
      <c r="AB1158" s="47"/>
      <c r="AC1158" s="41"/>
    </row>
    <row r="1159" spans="3:29" ht="14.25">
      <c r="C1159" s="19"/>
      <c r="AA1159" s="40"/>
      <c r="AB1159" s="47"/>
      <c r="AC1159" s="41"/>
    </row>
    <row r="1160" spans="3:29" ht="14.25">
      <c r="C1160" s="19"/>
      <c r="AA1160" s="40"/>
      <c r="AB1160" s="47"/>
      <c r="AC1160" s="41"/>
    </row>
    <row r="1161" spans="3:29" ht="14.25">
      <c r="C1161" s="19"/>
      <c r="AA1161" s="40"/>
      <c r="AB1161" s="47"/>
      <c r="AC1161" s="41"/>
    </row>
    <row r="1162" spans="3:29" ht="14.25">
      <c r="C1162" s="19"/>
      <c r="AA1162" s="40"/>
      <c r="AB1162" s="47"/>
      <c r="AC1162" s="41"/>
    </row>
    <row r="1163" spans="3:29" ht="14.25">
      <c r="C1163" s="19"/>
      <c r="AA1163" s="40"/>
      <c r="AB1163" s="47"/>
      <c r="AC1163" s="41"/>
    </row>
    <row r="1164" spans="3:29" ht="14.25">
      <c r="C1164" s="19"/>
      <c r="AA1164" s="40"/>
      <c r="AB1164" s="47"/>
      <c r="AC1164" s="41"/>
    </row>
    <row r="1165" spans="3:29" ht="14.25">
      <c r="C1165" s="19"/>
      <c r="AA1165" s="40"/>
      <c r="AB1165" s="47"/>
      <c r="AC1165" s="41"/>
    </row>
    <row r="1166" spans="3:29" ht="14.25">
      <c r="C1166" s="19"/>
      <c r="AA1166" s="40"/>
      <c r="AB1166" s="47"/>
      <c r="AC1166" s="41"/>
    </row>
    <row r="1167" spans="3:29" ht="14.25">
      <c r="C1167" s="19"/>
      <c r="AA1167" s="40"/>
      <c r="AB1167" s="47"/>
      <c r="AC1167" s="41"/>
    </row>
    <row r="1168" spans="3:29" ht="14.25">
      <c r="C1168" s="19"/>
      <c r="AA1168" s="40"/>
      <c r="AB1168" s="47"/>
      <c r="AC1168" s="41"/>
    </row>
    <row r="1169" spans="3:29" ht="14.25">
      <c r="C1169" s="19"/>
      <c r="AA1169" s="40"/>
      <c r="AB1169" s="47"/>
      <c r="AC1169" s="41"/>
    </row>
    <row r="1170" spans="3:29" ht="14.25">
      <c r="C1170" s="19"/>
      <c r="AA1170" s="40"/>
      <c r="AB1170" s="47"/>
      <c r="AC1170" s="41"/>
    </row>
    <row r="1171" spans="3:29" ht="14.25">
      <c r="C1171" s="19"/>
      <c r="AA1171" s="40"/>
      <c r="AB1171" s="47"/>
      <c r="AC1171" s="41"/>
    </row>
    <row r="1172" spans="3:29" ht="14.25">
      <c r="C1172" s="19"/>
      <c r="AA1172" s="40"/>
      <c r="AB1172" s="47"/>
      <c r="AC1172" s="41"/>
    </row>
    <row r="1173" spans="3:29" ht="14.25">
      <c r="C1173" s="19"/>
      <c r="AA1173" s="40"/>
      <c r="AB1173" s="47"/>
      <c r="AC1173" s="41"/>
    </row>
    <row r="1174" spans="3:29" ht="14.25">
      <c r="C1174" s="19"/>
      <c r="AA1174" s="40"/>
      <c r="AB1174" s="47"/>
      <c r="AC1174" s="41"/>
    </row>
    <row r="1175" spans="3:29" ht="14.25">
      <c r="C1175" s="19"/>
      <c r="AA1175" s="40"/>
      <c r="AB1175" s="47"/>
      <c r="AC1175" s="41"/>
    </row>
    <row r="1176" spans="3:29" ht="14.25">
      <c r="C1176" s="19"/>
      <c r="AA1176" s="40"/>
      <c r="AB1176" s="47"/>
      <c r="AC1176" s="41"/>
    </row>
    <row r="1177" spans="3:29" ht="14.25">
      <c r="C1177" s="19"/>
      <c r="AA1177" s="40"/>
      <c r="AB1177" s="47"/>
      <c r="AC1177" s="41"/>
    </row>
    <row r="1178" spans="3:29" ht="14.25">
      <c r="C1178" s="19"/>
      <c r="AA1178" s="40"/>
      <c r="AB1178" s="47"/>
      <c r="AC1178" s="41"/>
    </row>
    <row r="1179" spans="3:29" ht="14.25">
      <c r="C1179" s="19"/>
      <c r="AA1179" s="40"/>
      <c r="AB1179" s="47"/>
      <c r="AC1179" s="41"/>
    </row>
    <row r="1180" spans="3:29" ht="14.25">
      <c r="C1180" s="19"/>
      <c r="AA1180" s="40"/>
      <c r="AB1180" s="47"/>
      <c r="AC1180" s="41"/>
    </row>
    <row r="1181" spans="3:29" ht="14.25">
      <c r="C1181" s="19"/>
      <c r="AA1181" s="40"/>
      <c r="AB1181" s="47"/>
      <c r="AC1181" s="41"/>
    </row>
    <row r="1182" spans="3:29" ht="14.25">
      <c r="C1182" s="19"/>
      <c r="AA1182" s="40"/>
      <c r="AB1182" s="47"/>
      <c r="AC1182" s="41"/>
    </row>
    <row r="1183" spans="3:29" ht="14.25">
      <c r="C1183" s="19"/>
      <c r="AA1183" s="40"/>
      <c r="AB1183" s="47"/>
      <c r="AC1183" s="41"/>
    </row>
    <row r="1184" spans="3:29" ht="14.25">
      <c r="C1184" s="19"/>
      <c r="AA1184" s="40"/>
      <c r="AB1184" s="47"/>
      <c r="AC1184" s="41"/>
    </row>
    <row r="1185" spans="3:29" ht="14.25">
      <c r="C1185" s="19"/>
      <c r="AA1185" s="40"/>
      <c r="AB1185" s="47"/>
      <c r="AC1185" s="41"/>
    </row>
    <row r="1186" spans="3:29" ht="14.25">
      <c r="C1186" s="19"/>
      <c r="AA1186" s="40"/>
      <c r="AB1186" s="47"/>
      <c r="AC1186" s="41"/>
    </row>
    <row r="1187" spans="3:29" ht="14.25">
      <c r="C1187" s="19"/>
      <c r="AA1187" s="40"/>
      <c r="AB1187" s="47"/>
      <c r="AC1187" s="41"/>
    </row>
    <row r="1188" spans="3:29" ht="14.25">
      <c r="C1188" s="19"/>
      <c r="AA1188" s="40"/>
      <c r="AB1188" s="47"/>
      <c r="AC1188" s="41"/>
    </row>
    <row r="1189" spans="3:29" ht="14.25">
      <c r="C1189" s="19"/>
      <c r="AA1189" s="40"/>
      <c r="AB1189" s="47"/>
      <c r="AC1189" s="41"/>
    </row>
    <row r="1190" spans="3:29" ht="14.25">
      <c r="C1190" s="19"/>
      <c r="AA1190" s="40"/>
      <c r="AB1190" s="47"/>
      <c r="AC1190" s="41"/>
    </row>
    <row r="1191" spans="3:29" ht="14.25">
      <c r="C1191" s="19"/>
      <c r="AA1191" s="40"/>
      <c r="AB1191" s="47"/>
      <c r="AC1191" s="41"/>
    </row>
    <row r="1192" spans="3:29" ht="14.25">
      <c r="C1192" s="19"/>
      <c r="AA1192" s="40"/>
      <c r="AB1192" s="47"/>
      <c r="AC1192" s="41"/>
    </row>
    <row r="1193" spans="3:29" ht="14.25">
      <c r="C1193" s="19"/>
      <c r="AA1193" s="40"/>
      <c r="AB1193" s="47"/>
      <c r="AC1193" s="41"/>
    </row>
    <row r="1194" spans="3:29" ht="14.25">
      <c r="C1194" s="19"/>
      <c r="AA1194" s="40"/>
      <c r="AB1194" s="47"/>
      <c r="AC1194" s="41"/>
    </row>
    <row r="1195" spans="3:29" ht="14.25">
      <c r="C1195" s="19"/>
      <c r="AA1195" s="40"/>
      <c r="AB1195" s="47"/>
      <c r="AC1195" s="41"/>
    </row>
    <row r="1196" spans="3:29" ht="14.25">
      <c r="C1196" s="19"/>
      <c r="AA1196" s="40"/>
      <c r="AB1196" s="47"/>
      <c r="AC1196" s="41"/>
    </row>
    <row r="1197" spans="3:29" ht="14.25">
      <c r="C1197" s="19"/>
      <c r="AA1197" s="40"/>
      <c r="AB1197" s="47"/>
      <c r="AC1197" s="41"/>
    </row>
    <row r="1198" spans="3:29" ht="14.25">
      <c r="C1198" s="19"/>
      <c r="AA1198" s="40"/>
      <c r="AB1198" s="47"/>
      <c r="AC1198" s="41"/>
    </row>
    <row r="1199" spans="3:29" ht="14.25">
      <c r="C1199" s="19"/>
      <c r="AA1199" s="40"/>
      <c r="AB1199" s="47"/>
      <c r="AC1199" s="41"/>
    </row>
    <row r="1200" spans="3:29" ht="14.25">
      <c r="C1200" s="19"/>
      <c r="AA1200" s="40"/>
      <c r="AB1200" s="47"/>
      <c r="AC1200" s="41"/>
    </row>
    <row r="1201" spans="3:29" ht="14.25">
      <c r="C1201" s="19"/>
      <c r="AA1201" s="40"/>
      <c r="AB1201" s="47"/>
      <c r="AC1201" s="41"/>
    </row>
    <row r="1202" spans="3:29" ht="14.25">
      <c r="C1202" s="19"/>
      <c r="AA1202" s="40"/>
      <c r="AB1202" s="47"/>
      <c r="AC1202" s="41"/>
    </row>
    <row r="1203" spans="3:29" ht="14.25">
      <c r="C1203" s="19"/>
      <c r="AA1203" s="40"/>
      <c r="AB1203" s="47"/>
      <c r="AC1203" s="41"/>
    </row>
    <row r="1204" spans="3:29" ht="14.25">
      <c r="C1204" s="19"/>
      <c r="AA1204" s="40"/>
      <c r="AB1204" s="47"/>
      <c r="AC1204" s="41"/>
    </row>
    <row r="1205" spans="3:29" ht="14.25">
      <c r="C1205" s="19"/>
      <c r="AA1205" s="40"/>
      <c r="AB1205" s="47"/>
      <c r="AC1205" s="41"/>
    </row>
    <row r="1206" spans="3:29" ht="14.25">
      <c r="C1206" s="19"/>
      <c r="AA1206" s="40"/>
      <c r="AB1206" s="47"/>
      <c r="AC1206" s="41"/>
    </row>
    <row r="1207" spans="3:29" ht="14.25">
      <c r="C1207" s="19"/>
      <c r="AA1207" s="40"/>
      <c r="AB1207" s="47"/>
      <c r="AC1207" s="41"/>
    </row>
    <row r="1208" spans="3:29" ht="14.25">
      <c r="C1208" s="19"/>
      <c r="AA1208" s="40"/>
      <c r="AB1208" s="47"/>
      <c r="AC1208" s="41"/>
    </row>
    <row r="1209" spans="3:29" ht="14.25">
      <c r="C1209" s="19"/>
      <c r="AA1209" s="40"/>
      <c r="AB1209" s="47"/>
      <c r="AC1209" s="41"/>
    </row>
    <row r="1210" spans="3:29" ht="14.25">
      <c r="C1210" s="19"/>
      <c r="AA1210" s="40"/>
      <c r="AB1210" s="47"/>
      <c r="AC1210" s="41"/>
    </row>
    <row r="1211" spans="3:29" ht="14.25">
      <c r="C1211" s="19"/>
      <c r="AA1211" s="40"/>
      <c r="AB1211" s="47"/>
      <c r="AC1211" s="41"/>
    </row>
    <row r="1212" spans="3:29" ht="14.25">
      <c r="C1212" s="19"/>
      <c r="AA1212" s="40"/>
      <c r="AB1212" s="47"/>
      <c r="AC1212" s="41"/>
    </row>
    <row r="1213" spans="3:29" ht="14.25">
      <c r="C1213" s="19"/>
      <c r="AA1213" s="40"/>
      <c r="AB1213" s="47"/>
      <c r="AC1213" s="41"/>
    </row>
    <row r="1214" spans="3:29" ht="14.25">
      <c r="C1214" s="19"/>
      <c r="AA1214" s="40"/>
      <c r="AB1214" s="47"/>
      <c r="AC1214" s="41"/>
    </row>
    <row r="1215" spans="3:29" ht="14.25">
      <c r="C1215" s="19"/>
      <c r="AA1215" s="40"/>
      <c r="AB1215" s="47"/>
      <c r="AC1215" s="41"/>
    </row>
    <row r="1216" spans="3:29" ht="14.25">
      <c r="C1216" s="19"/>
      <c r="AA1216" s="40"/>
      <c r="AB1216" s="47"/>
      <c r="AC1216" s="41"/>
    </row>
    <row r="1217" spans="3:29" ht="14.25">
      <c r="C1217" s="19"/>
      <c r="AA1217" s="40"/>
      <c r="AB1217" s="47"/>
      <c r="AC1217" s="41"/>
    </row>
    <row r="1218" spans="3:29" ht="14.25">
      <c r="C1218" s="19"/>
      <c r="AA1218" s="40"/>
      <c r="AB1218" s="47"/>
      <c r="AC1218" s="41"/>
    </row>
    <row r="1219" spans="3:29" ht="14.25">
      <c r="C1219" s="19"/>
      <c r="AA1219" s="40"/>
      <c r="AB1219" s="47"/>
      <c r="AC1219" s="41"/>
    </row>
    <row r="1220" spans="3:29" ht="14.25">
      <c r="C1220" s="19"/>
      <c r="AA1220" s="40"/>
      <c r="AB1220" s="47"/>
      <c r="AC1220" s="41"/>
    </row>
    <row r="1221" spans="3:29" ht="14.25">
      <c r="C1221" s="19"/>
      <c r="AA1221" s="40"/>
      <c r="AB1221" s="47"/>
      <c r="AC1221" s="41"/>
    </row>
    <row r="1222" spans="3:29" ht="14.25">
      <c r="C1222" s="19"/>
      <c r="AA1222" s="40"/>
      <c r="AB1222" s="47"/>
      <c r="AC1222" s="41"/>
    </row>
    <row r="1223" spans="3:29" ht="14.25">
      <c r="C1223" s="19"/>
      <c r="AA1223" s="40"/>
      <c r="AB1223" s="47"/>
      <c r="AC1223" s="41"/>
    </row>
    <row r="1224" spans="3:29" ht="14.25">
      <c r="C1224" s="19"/>
      <c r="AA1224" s="40"/>
      <c r="AB1224" s="47"/>
      <c r="AC1224" s="41"/>
    </row>
    <row r="1225" spans="3:29" ht="14.25">
      <c r="C1225" s="19"/>
      <c r="AA1225" s="40"/>
      <c r="AB1225" s="47"/>
      <c r="AC1225" s="41"/>
    </row>
    <row r="1226" spans="3:29" ht="14.25">
      <c r="C1226" s="19"/>
      <c r="AA1226" s="40"/>
      <c r="AB1226" s="47"/>
      <c r="AC1226" s="41"/>
    </row>
    <row r="1227" spans="3:29" ht="14.25">
      <c r="C1227" s="19"/>
      <c r="AA1227" s="40"/>
      <c r="AB1227" s="47"/>
      <c r="AC1227" s="41"/>
    </row>
    <row r="1228" spans="3:29" ht="14.25">
      <c r="C1228" s="19"/>
      <c r="AA1228" s="40"/>
      <c r="AB1228" s="47"/>
      <c r="AC1228" s="41"/>
    </row>
    <row r="1229" spans="3:29" ht="14.25">
      <c r="C1229" s="19"/>
      <c r="AA1229" s="40"/>
      <c r="AB1229" s="47"/>
      <c r="AC1229" s="41"/>
    </row>
    <row r="1230" spans="3:29" ht="14.25">
      <c r="C1230" s="19"/>
      <c r="AA1230" s="40"/>
      <c r="AB1230" s="47"/>
      <c r="AC1230" s="41"/>
    </row>
    <row r="1231" spans="3:29" ht="14.25">
      <c r="C1231" s="19"/>
      <c r="AA1231" s="40"/>
      <c r="AB1231" s="47"/>
      <c r="AC1231" s="41"/>
    </row>
    <row r="1232" spans="3:29" ht="14.25">
      <c r="C1232" s="19"/>
      <c r="AA1232" s="40"/>
      <c r="AB1232" s="47"/>
      <c r="AC1232" s="41"/>
    </row>
    <row r="1233" spans="3:29" ht="14.25">
      <c r="C1233" s="19"/>
      <c r="AA1233" s="40"/>
      <c r="AB1233" s="47"/>
      <c r="AC1233" s="41"/>
    </row>
    <row r="1234" spans="3:29" ht="14.25">
      <c r="C1234" s="19"/>
      <c r="AA1234" s="40"/>
      <c r="AB1234" s="47"/>
      <c r="AC1234" s="41"/>
    </row>
    <row r="1235" spans="3:29" ht="14.25">
      <c r="C1235" s="19"/>
      <c r="AA1235" s="40"/>
      <c r="AB1235" s="47"/>
      <c r="AC1235" s="41"/>
    </row>
    <row r="1236" spans="3:29" ht="14.25">
      <c r="C1236" s="19"/>
      <c r="AA1236" s="40"/>
      <c r="AB1236" s="47"/>
      <c r="AC1236" s="41"/>
    </row>
    <row r="1237" spans="3:29" ht="14.25">
      <c r="C1237" s="19"/>
      <c r="AA1237" s="40"/>
      <c r="AB1237" s="47"/>
      <c r="AC1237" s="41"/>
    </row>
    <row r="1238" spans="3:29" ht="14.25">
      <c r="C1238" s="19"/>
      <c r="AA1238" s="40"/>
      <c r="AB1238" s="47"/>
      <c r="AC1238" s="41"/>
    </row>
    <row r="1239" spans="3:29" ht="14.25">
      <c r="C1239" s="19"/>
      <c r="AA1239" s="40"/>
      <c r="AB1239" s="47"/>
      <c r="AC1239" s="41"/>
    </row>
    <row r="1240" spans="3:29" ht="14.25">
      <c r="C1240" s="19"/>
      <c r="AA1240" s="40"/>
      <c r="AB1240" s="47"/>
      <c r="AC1240" s="41"/>
    </row>
    <row r="1241" spans="3:29" ht="14.25">
      <c r="C1241" s="19"/>
      <c r="AA1241" s="40"/>
      <c r="AB1241" s="47"/>
      <c r="AC1241" s="41"/>
    </row>
    <row r="1242" spans="3:29" ht="14.25">
      <c r="C1242" s="19"/>
      <c r="AA1242" s="40"/>
      <c r="AB1242" s="47"/>
      <c r="AC1242" s="41"/>
    </row>
    <row r="1243" spans="3:29" ht="14.25">
      <c r="C1243" s="19"/>
      <c r="AA1243" s="40"/>
      <c r="AB1243" s="47"/>
      <c r="AC1243" s="41"/>
    </row>
    <row r="1244" spans="3:29" ht="14.25">
      <c r="C1244" s="19"/>
      <c r="AA1244" s="40"/>
      <c r="AB1244" s="47"/>
      <c r="AC1244" s="41"/>
    </row>
    <row r="1245" spans="3:29" ht="14.25">
      <c r="C1245" s="19"/>
      <c r="AA1245" s="40"/>
      <c r="AB1245" s="47"/>
      <c r="AC1245" s="41"/>
    </row>
    <row r="1246" spans="3:29" ht="14.25">
      <c r="C1246" s="19"/>
      <c r="AA1246" s="40"/>
      <c r="AB1246" s="47"/>
      <c r="AC1246" s="41"/>
    </row>
    <row r="1247" spans="3:29" ht="14.25">
      <c r="C1247" s="19"/>
      <c r="AA1247" s="40"/>
      <c r="AB1247" s="47"/>
      <c r="AC1247" s="41"/>
    </row>
    <row r="1248" spans="3:29" ht="14.25">
      <c r="C1248" s="19"/>
      <c r="AA1248" s="40"/>
      <c r="AB1248" s="47"/>
      <c r="AC1248" s="41"/>
    </row>
    <row r="1249" spans="3:29" ht="14.25">
      <c r="C1249" s="19"/>
      <c r="AA1249" s="40"/>
      <c r="AB1249" s="47"/>
      <c r="AC1249" s="41"/>
    </row>
    <row r="1250" spans="3:29" ht="14.25">
      <c r="C1250" s="19"/>
      <c r="AA1250" s="40"/>
      <c r="AB1250" s="47"/>
      <c r="AC1250" s="41"/>
    </row>
    <row r="1251" spans="3:29" ht="14.25">
      <c r="C1251" s="19"/>
      <c r="AA1251" s="40"/>
      <c r="AB1251" s="47"/>
      <c r="AC1251" s="41"/>
    </row>
    <row r="1252" spans="3:29" ht="14.25">
      <c r="C1252" s="19"/>
      <c r="AA1252" s="40"/>
      <c r="AB1252" s="47"/>
      <c r="AC1252" s="41"/>
    </row>
    <row r="1253" spans="3:29" ht="14.25">
      <c r="C1253" s="19"/>
      <c r="AA1253" s="40"/>
      <c r="AB1253" s="47"/>
      <c r="AC1253" s="41"/>
    </row>
    <row r="1254" spans="3:29" ht="14.25">
      <c r="C1254" s="19"/>
      <c r="AA1254" s="40"/>
      <c r="AB1254" s="47"/>
      <c r="AC1254" s="41"/>
    </row>
    <row r="1255" spans="3:29" ht="14.25">
      <c r="C1255" s="19"/>
      <c r="AA1255" s="40"/>
      <c r="AB1255" s="47"/>
      <c r="AC1255" s="41"/>
    </row>
    <row r="1256" spans="3:29" ht="14.25">
      <c r="C1256" s="19"/>
      <c r="AA1256" s="40"/>
      <c r="AB1256" s="47"/>
      <c r="AC1256" s="41"/>
    </row>
    <row r="1257" spans="3:29" ht="14.25">
      <c r="C1257" s="19"/>
      <c r="AA1257" s="40"/>
      <c r="AB1257" s="47"/>
      <c r="AC1257" s="41"/>
    </row>
    <row r="1258" spans="3:29" ht="14.25">
      <c r="C1258" s="19"/>
      <c r="AA1258" s="40"/>
      <c r="AB1258" s="47"/>
      <c r="AC1258" s="41"/>
    </row>
    <row r="1259" spans="3:29" ht="14.25">
      <c r="C1259" s="19"/>
      <c r="AA1259" s="40"/>
      <c r="AB1259" s="47"/>
      <c r="AC1259" s="41"/>
    </row>
    <row r="1260" spans="3:29" ht="14.25">
      <c r="C1260" s="19"/>
      <c r="AA1260" s="40"/>
      <c r="AB1260" s="47"/>
      <c r="AC1260" s="41"/>
    </row>
    <row r="1261" spans="3:29" ht="14.25">
      <c r="C1261" s="19"/>
      <c r="AA1261" s="40"/>
      <c r="AB1261" s="47"/>
      <c r="AC1261" s="41"/>
    </row>
    <row r="1262" spans="3:29" ht="14.25">
      <c r="C1262" s="19"/>
      <c r="AA1262" s="40"/>
      <c r="AB1262" s="47"/>
      <c r="AC1262" s="41"/>
    </row>
    <row r="1263" spans="3:29" ht="14.25">
      <c r="C1263" s="19"/>
      <c r="AA1263" s="40"/>
      <c r="AB1263" s="47"/>
      <c r="AC1263" s="41"/>
    </row>
    <row r="1264" spans="3:29" ht="14.25">
      <c r="C1264" s="19"/>
      <c r="AA1264" s="40"/>
      <c r="AB1264" s="47"/>
      <c r="AC1264" s="41"/>
    </row>
    <row r="1265" spans="3:29" ht="14.25">
      <c r="C1265" s="19"/>
      <c r="AA1265" s="40"/>
      <c r="AB1265" s="47"/>
      <c r="AC1265" s="41"/>
    </row>
    <row r="1266" spans="3:29" ht="14.25">
      <c r="C1266" s="19"/>
      <c r="AA1266" s="40"/>
      <c r="AB1266" s="47"/>
      <c r="AC1266" s="41"/>
    </row>
    <row r="1267" spans="3:29" ht="14.25">
      <c r="C1267" s="19"/>
      <c r="AA1267" s="40"/>
      <c r="AB1267" s="47"/>
      <c r="AC1267" s="41"/>
    </row>
    <row r="1268" spans="3:29" ht="14.25">
      <c r="C1268" s="19"/>
      <c r="AA1268" s="40"/>
      <c r="AB1268" s="47"/>
      <c r="AC1268" s="41"/>
    </row>
    <row r="1269" spans="3:29" ht="14.25">
      <c r="C1269" s="19"/>
      <c r="AA1269" s="40"/>
      <c r="AB1269" s="47"/>
      <c r="AC1269" s="41"/>
    </row>
    <row r="1270" spans="3:29" ht="14.25">
      <c r="C1270" s="19"/>
      <c r="AA1270" s="40"/>
      <c r="AB1270" s="47"/>
      <c r="AC1270" s="41"/>
    </row>
    <row r="1271" spans="3:29" ht="14.25">
      <c r="C1271" s="19"/>
      <c r="AA1271" s="40"/>
      <c r="AB1271" s="47"/>
      <c r="AC1271" s="41"/>
    </row>
    <row r="1272" spans="3:29" ht="14.25">
      <c r="C1272" s="19"/>
      <c r="AA1272" s="40"/>
      <c r="AB1272" s="47"/>
      <c r="AC1272" s="41"/>
    </row>
    <row r="1273" spans="3:29" ht="14.25">
      <c r="C1273" s="19"/>
      <c r="AA1273" s="40"/>
      <c r="AB1273" s="47"/>
      <c r="AC1273" s="41"/>
    </row>
    <row r="1274" spans="3:29" ht="14.25">
      <c r="C1274" s="19"/>
      <c r="AA1274" s="40"/>
      <c r="AB1274" s="47"/>
      <c r="AC1274" s="41"/>
    </row>
    <row r="1275" spans="3:29" ht="14.25">
      <c r="C1275" s="19"/>
      <c r="AA1275" s="40"/>
      <c r="AB1275" s="47"/>
      <c r="AC1275" s="41"/>
    </row>
    <row r="1276" spans="3:29" ht="14.25">
      <c r="C1276" s="19"/>
      <c r="AA1276" s="40"/>
      <c r="AB1276" s="47"/>
      <c r="AC1276" s="41"/>
    </row>
    <row r="1277" spans="3:29" ht="14.25">
      <c r="C1277" s="19"/>
      <c r="AA1277" s="40"/>
      <c r="AB1277" s="47"/>
      <c r="AC1277" s="41"/>
    </row>
    <row r="1278" spans="3:29" ht="14.25">
      <c r="C1278" s="19"/>
      <c r="AA1278" s="40"/>
      <c r="AB1278" s="47"/>
      <c r="AC1278" s="41"/>
    </row>
    <row r="1279" spans="3:29" ht="14.25">
      <c r="C1279" s="19"/>
      <c r="AA1279" s="40"/>
      <c r="AB1279" s="47"/>
      <c r="AC1279" s="41"/>
    </row>
    <row r="1280" spans="3:29" ht="14.25">
      <c r="C1280" s="19"/>
      <c r="AA1280" s="40"/>
      <c r="AB1280" s="47"/>
      <c r="AC1280" s="41"/>
    </row>
    <row r="1281" spans="3:29" ht="14.25">
      <c r="C1281" s="19"/>
      <c r="AA1281" s="40"/>
      <c r="AB1281" s="47"/>
      <c r="AC1281" s="41"/>
    </row>
    <row r="1282" spans="3:29" ht="14.25">
      <c r="C1282" s="19"/>
      <c r="AA1282" s="40"/>
      <c r="AB1282" s="47"/>
      <c r="AC1282" s="41"/>
    </row>
    <row r="1283" spans="3:29" ht="14.25">
      <c r="C1283" s="19"/>
      <c r="AA1283" s="40"/>
      <c r="AB1283" s="47"/>
      <c r="AC1283" s="41"/>
    </row>
    <row r="1284" spans="3:29" ht="14.25">
      <c r="C1284" s="19"/>
      <c r="AA1284" s="40"/>
      <c r="AB1284" s="47"/>
      <c r="AC1284" s="41"/>
    </row>
    <row r="1285" spans="3:29" ht="14.25">
      <c r="C1285" s="19"/>
      <c r="AA1285" s="40"/>
      <c r="AB1285" s="47"/>
      <c r="AC1285" s="41"/>
    </row>
    <row r="1286" spans="3:29" ht="14.25">
      <c r="C1286" s="19"/>
      <c r="AA1286" s="40"/>
      <c r="AB1286" s="47"/>
      <c r="AC1286" s="41"/>
    </row>
    <row r="1287" spans="3:29" ht="14.25">
      <c r="C1287" s="19"/>
      <c r="AA1287" s="40"/>
      <c r="AB1287" s="47"/>
      <c r="AC1287" s="41"/>
    </row>
    <row r="1288" spans="3:29" ht="14.25">
      <c r="C1288" s="19"/>
      <c r="AA1288" s="40"/>
      <c r="AB1288" s="47"/>
      <c r="AC1288" s="41"/>
    </row>
    <row r="1289" spans="3:29" ht="14.25">
      <c r="C1289" s="19"/>
      <c r="AA1289" s="40"/>
      <c r="AB1289" s="47"/>
      <c r="AC1289" s="41"/>
    </row>
    <row r="1290" spans="3:29" ht="14.25">
      <c r="C1290" s="19"/>
      <c r="AA1290" s="40"/>
      <c r="AB1290" s="47"/>
      <c r="AC1290" s="41"/>
    </row>
    <row r="1291" spans="3:29" ht="14.25">
      <c r="C1291" s="19"/>
      <c r="AA1291" s="40"/>
      <c r="AB1291" s="47"/>
      <c r="AC1291" s="41"/>
    </row>
    <row r="1292" spans="3:29" ht="14.25">
      <c r="C1292" s="19"/>
      <c r="AA1292" s="40"/>
      <c r="AB1292" s="47"/>
      <c r="AC1292" s="41"/>
    </row>
    <row r="1293" spans="3:29" ht="14.25">
      <c r="C1293" s="19"/>
      <c r="AA1293" s="40"/>
      <c r="AB1293" s="47"/>
      <c r="AC1293" s="41"/>
    </row>
    <row r="1294" spans="3:29" ht="14.25">
      <c r="C1294" s="19"/>
      <c r="AA1294" s="40"/>
      <c r="AB1294" s="47"/>
      <c r="AC1294" s="41"/>
    </row>
    <row r="1295" spans="3:29" ht="14.25">
      <c r="C1295" s="19"/>
      <c r="AA1295" s="40"/>
      <c r="AB1295" s="47"/>
      <c r="AC1295" s="41"/>
    </row>
    <row r="1296" spans="3:29" ht="14.25">
      <c r="C1296" s="19"/>
      <c r="AA1296" s="40"/>
      <c r="AB1296" s="47"/>
      <c r="AC1296" s="41"/>
    </row>
    <row r="1297" spans="3:29" ht="14.25">
      <c r="C1297" s="19"/>
      <c r="AA1297" s="40"/>
      <c r="AB1297" s="47"/>
      <c r="AC1297" s="41"/>
    </row>
    <row r="1298" spans="3:29" ht="14.25">
      <c r="C1298" s="19"/>
      <c r="AA1298" s="40"/>
      <c r="AB1298" s="47"/>
      <c r="AC1298" s="41"/>
    </row>
    <row r="1299" spans="3:29" ht="14.25">
      <c r="C1299" s="19"/>
      <c r="AA1299" s="40"/>
      <c r="AB1299" s="47"/>
      <c r="AC1299" s="41"/>
    </row>
    <row r="1300" spans="3:29" ht="14.25">
      <c r="C1300" s="19"/>
      <c r="AA1300" s="40"/>
      <c r="AB1300" s="47"/>
      <c r="AC1300" s="41"/>
    </row>
    <row r="1301" spans="3:29" ht="14.25">
      <c r="C1301" s="19"/>
      <c r="AA1301" s="40"/>
      <c r="AB1301" s="47"/>
      <c r="AC1301" s="41"/>
    </row>
    <row r="1302" spans="3:29" ht="14.25">
      <c r="C1302" s="19"/>
      <c r="AA1302" s="40"/>
      <c r="AB1302" s="47"/>
      <c r="AC1302" s="41"/>
    </row>
    <row r="1303" spans="3:29" ht="14.25">
      <c r="C1303" s="19"/>
      <c r="AA1303" s="40"/>
      <c r="AB1303" s="47"/>
      <c r="AC1303" s="41"/>
    </row>
    <row r="1304" spans="3:29" ht="14.25">
      <c r="C1304" s="19"/>
      <c r="AA1304" s="40"/>
      <c r="AB1304" s="47"/>
      <c r="AC1304" s="41"/>
    </row>
    <row r="1305" spans="3:29" ht="14.25">
      <c r="C1305" s="19"/>
      <c r="AA1305" s="40"/>
      <c r="AB1305" s="47"/>
      <c r="AC1305" s="41"/>
    </row>
    <row r="1306" spans="3:29" ht="14.25">
      <c r="C1306" s="19"/>
      <c r="AA1306" s="40"/>
      <c r="AB1306" s="47"/>
      <c r="AC1306" s="41"/>
    </row>
    <row r="1307" spans="3:29" ht="14.25">
      <c r="C1307" s="19"/>
      <c r="AA1307" s="40"/>
      <c r="AB1307" s="47"/>
      <c r="AC1307" s="41"/>
    </row>
    <row r="1308" spans="3:29" ht="14.25">
      <c r="C1308" s="19"/>
      <c r="AA1308" s="40"/>
      <c r="AB1308" s="47"/>
      <c r="AC1308" s="41"/>
    </row>
    <row r="1309" spans="3:29" ht="14.25">
      <c r="C1309" s="19"/>
      <c r="AA1309" s="40"/>
      <c r="AB1309" s="47"/>
      <c r="AC1309" s="41"/>
    </row>
    <row r="1310" spans="3:29" ht="14.25">
      <c r="C1310" s="19"/>
      <c r="AA1310" s="40"/>
      <c r="AB1310" s="47"/>
      <c r="AC1310" s="41"/>
    </row>
    <row r="1311" spans="3:29" ht="14.25">
      <c r="C1311" s="19"/>
      <c r="AA1311" s="40"/>
      <c r="AB1311" s="47"/>
      <c r="AC1311" s="41"/>
    </row>
    <row r="1312" spans="3:29" ht="14.25">
      <c r="C1312" s="19"/>
      <c r="AA1312" s="40"/>
      <c r="AB1312" s="47"/>
      <c r="AC1312" s="41"/>
    </row>
    <row r="1313" spans="3:29" ht="14.25">
      <c r="C1313" s="19"/>
      <c r="AA1313" s="40"/>
      <c r="AB1313" s="47"/>
      <c r="AC1313" s="41"/>
    </row>
    <row r="1314" spans="3:29" ht="14.25">
      <c r="C1314" s="19"/>
      <c r="AA1314" s="40"/>
      <c r="AB1314" s="47"/>
      <c r="AC1314" s="41"/>
    </row>
    <row r="1315" spans="3:29" ht="14.25">
      <c r="C1315" s="19"/>
      <c r="AA1315" s="40"/>
      <c r="AB1315" s="47"/>
      <c r="AC1315" s="41"/>
    </row>
    <row r="1316" spans="3:29" ht="14.25">
      <c r="C1316" s="19"/>
      <c r="AA1316" s="40"/>
      <c r="AB1316" s="47"/>
      <c r="AC1316" s="41"/>
    </row>
    <row r="1317" spans="3:29" ht="14.25">
      <c r="C1317" s="19"/>
      <c r="AA1317" s="40"/>
      <c r="AB1317" s="47"/>
      <c r="AC1317" s="41"/>
    </row>
    <row r="1318" spans="3:29" ht="14.25">
      <c r="C1318" s="19"/>
      <c r="AA1318" s="40"/>
      <c r="AB1318" s="47"/>
      <c r="AC1318" s="41"/>
    </row>
    <row r="1319" spans="3:29" ht="14.25">
      <c r="C1319" s="19"/>
      <c r="AA1319" s="40"/>
      <c r="AB1319" s="47"/>
      <c r="AC1319" s="41"/>
    </row>
    <row r="1320" spans="3:29" ht="14.25">
      <c r="C1320" s="19"/>
      <c r="AA1320" s="40"/>
      <c r="AB1320" s="47"/>
      <c r="AC1320" s="41"/>
    </row>
    <row r="1321" spans="3:29" ht="14.25">
      <c r="C1321" s="19"/>
      <c r="AA1321" s="40"/>
      <c r="AB1321" s="47"/>
      <c r="AC1321" s="41"/>
    </row>
    <row r="1322" spans="3:29" ht="14.25">
      <c r="C1322" s="19"/>
      <c r="AA1322" s="40"/>
      <c r="AB1322" s="47"/>
      <c r="AC1322" s="41"/>
    </row>
    <row r="1323" spans="3:29" ht="14.25">
      <c r="C1323" s="19"/>
      <c r="AA1323" s="40"/>
      <c r="AB1323" s="47"/>
      <c r="AC1323" s="41"/>
    </row>
    <row r="1324" spans="3:29" ht="14.25">
      <c r="C1324" s="19"/>
      <c r="AA1324" s="40"/>
      <c r="AB1324" s="47"/>
      <c r="AC1324" s="41"/>
    </row>
    <row r="1325" spans="3:29" ht="14.25">
      <c r="C1325" s="19"/>
      <c r="AA1325" s="40"/>
      <c r="AB1325" s="47"/>
      <c r="AC1325" s="41"/>
    </row>
    <row r="1326" spans="3:29" ht="14.25">
      <c r="C1326" s="19"/>
      <c r="AA1326" s="40"/>
      <c r="AB1326" s="47"/>
      <c r="AC1326" s="41"/>
    </row>
    <row r="1327" spans="3:29" ht="14.25">
      <c r="C1327" s="19"/>
      <c r="AA1327" s="40"/>
      <c r="AB1327" s="47"/>
      <c r="AC1327" s="41"/>
    </row>
    <row r="1328" spans="3:29" ht="14.25">
      <c r="C1328" s="19"/>
      <c r="AA1328" s="40"/>
      <c r="AB1328" s="47"/>
      <c r="AC1328" s="41"/>
    </row>
    <row r="1329" spans="3:29" ht="14.25">
      <c r="C1329" s="19"/>
      <c r="AA1329" s="40"/>
      <c r="AB1329" s="47"/>
      <c r="AC1329" s="41"/>
    </row>
    <row r="1330" spans="3:29" ht="14.25">
      <c r="C1330" s="19"/>
      <c r="AA1330" s="40"/>
      <c r="AB1330" s="47"/>
      <c r="AC1330" s="41"/>
    </row>
    <row r="1331" spans="3:29" ht="14.25">
      <c r="C1331" s="19"/>
      <c r="AA1331" s="40"/>
      <c r="AB1331" s="47"/>
      <c r="AC1331" s="41"/>
    </row>
    <row r="1332" spans="3:29" ht="14.25">
      <c r="C1332" s="19"/>
      <c r="AA1332" s="40"/>
      <c r="AB1332" s="47"/>
      <c r="AC1332" s="41"/>
    </row>
    <row r="1333" spans="3:29" ht="14.25">
      <c r="C1333" s="19"/>
      <c r="AA1333" s="40"/>
      <c r="AB1333" s="47"/>
      <c r="AC1333" s="41"/>
    </row>
    <row r="1334" spans="3:29" ht="14.25">
      <c r="C1334" s="19"/>
      <c r="AA1334" s="40"/>
      <c r="AB1334" s="47"/>
      <c r="AC1334" s="41"/>
    </row>
    <row r="1335" spans="3:29" ht="14.25">
      <c r="C1335" s="19"/>
      <c r="AA1335" s="40"/>
      <c r="AB1335" s="47"/>
      <c r="AC1335" s="41"/>
    </row>
    <row r="1336" spans="3:29" ht="14.25">
      <c r="C1336" s="19"/>
      <c r="AA1336" s="40"/>
      <c r="AB1336" s="47"/>
      <c r="AC1336" s="41"/>
    </row>
    <row r="1337" spans="3:29" ht="14.25">
      <c r="C1337" s="19"/>
      <c r="AA1337" s="40"/>
      <c r="AB1337" s="47"/>
      <c r="AC1337" s="41"/>
    </row>
    <row r="1338" spans="3:29" ht="14.25">
      <c r="C1338" s="19"/>
      <c r="AA1338" s="40"/>
      <c r="AB1338" s="47"/>
      <c r="AC1338" s="41"/>
    </row>
    <row r="1339" spans="3:29" ht="14.25">
      <c r="C1339" s="19"/>
      <c r="AA1339" s="40"/>
      <c r="AB1339" s="47"/>
      <c r="AC1339" s="41"/>
    </row>
    <row r="1340" spans="3:29" ht="14.25">
      <c r="C1340" s="19"/>
      <c r="AA1340" s="40"/>
      <c r="AB1340" s="47"/>
      <c r="AC1340" s="41"/>
    </row>
    <row r="1341" spans="3:29" ht="14.25">
      <c r="C1341" s="19"/>
      <c r="AA1341" s="40"/>
      <c r="AB1341" s="47"/>
      <c r="AC1341" s="41"/>
    </row>
    <row r="1342" spans="3:29" ht="14.25">
      <c r="C1342" s="19"/>
      <c r="AA1342" s="40"/>
      <c r="AB1342" s="47"/>
      <c r="AC1342" s="41"/>
    </row>
    <row r="1343" spans="3:29" ht="14.25">
      <c r="C1343" s="19"/>
      <c r="AA1343" s="40"/>
      <c r="AB1343" s="47"/>
      <c r="AC1343" s="41"/>
    </row>
    <row r="1344" spans="3:29" ht="14.25">
      <c r="C1344" s="19"/>
      <c r="AA1344" s="40"/>
      <c r="AB1344" s="47"/>
      <c r="AC1344" s="41"/>
    </row>
    <row r="1345" spans="3:29" ht="14.25">
      <c r="C1345" s="19"/>
      <c r="AA1345" s="40"/>
      <c r="AB1345" s="47"/>
      <c r="AC1345" s="41"/>
    </row>
    <row r="1346" spans="3:29" ht="14.25">
      <c r="C1346" s="19"/>
      <c r="AA1346" s="40"/>
      <c r="AB1346" s="47"/>
      <c r="AC1346" s="41"/>
    </row>
    <row r="1347" spans="3:29" ht="14.25">
      <c r="C1347" s="19"/>
      <c r="AA1347" s="40"/>
      <c r="AB1347" s="47"/>
      <c r="AC1347" s="41"/>
    </row>
    <row r="1348" spans="3:29" ht="14.25">
      <c r="C1348" s="19"/>
      <c r="AA1348" s="40"/>
      <c r="AB1348" s="47"/>
      <c r="AC1348" s="41"/>
    </row>
    <row r="1349" spans="3:29" ht="14.25">
      <c r="C1349" s="19"/>
      <c r="AA1349" s="40"/>
      <c r="AB1349" s="47"/>
      <c r="AC1349" s="41"/>
    </row>
    <row r="1350" spans="3:29" ht="14.25">
      <c r="C1350" s="19"/>
      <c r="AA1350" s="40"/>
      <c r="AB1350" s="47"/>
      <c r="AC1350" s="41"/>
    </row>
    <row r="1351" spans="3:29" ht="14.25">
      <c r="C1351" s="19"/>
      <c r="AA1351" s="40"/>
      <c r="AB1351" s="47"/>
      <c r="AC1351" s="41"/>
    </row>
    <row r="1352" spans="3:29" ht="14.25">
      <c r="C1352" s="19"/>
      <c r="AA1352" s="40"/>
      <c r="AB1352" s="47"/>
      <c r="AC1352" s="41"/>
    </row>
    <row r="1353" spans="3:29" ht="14.25">
      <c r="C1353" s="19"/>
      <c r="AA1353" s="40"/>
      <c r="AB1353" s="47"/>
      <c r="AC1353" s="41"/>
    </row>
    <row r="1354" spans="3:29" ht="14.25">
      <c r="C1354" s="19"/>
      <c r="AA1354" s="40"/>
      <c r="AB1354" s="47"/>
      <c r="AC1354" s="41"/>
    </row>
    <row r="1355" spans="3:29" ht="14.25">
      <c r="C1355" s="19"/>
      <c r="AA1355" s="40"/>
      <c r="AB1355" s="47"/>
      <c r="AC1355" s="41"/>
    </row>
    <row r="1356" spans="3:29" ht="14.25">
      <c r="C1356" s="19"/>
      <c r="AA1356" s="40"/>
      <c r="AB1356" s="47"/>
      <c r="AC1356" s="41"/>
    </row>
    <row r="1357" spans="3:29" ht="14.25">
      <c r="C1357" s="19"/>
      <c r="AA1357" s="40"/>
      <c r="AB1357" s="47"/>
      <c r="AC1357" s="41"/>
    </row>
    <row r="1358" spans="3:29" ht="14.25">
      <c r="C1358" s="19"/>
      <c r="AA1358" s="40"/>
      <c r="AB1358" s="47"/>
      <c r="AC1358" s="41"/>
    </row>
    <row r="1359" spans="3:29" ht="14.25">
      <c r="C1359" s="19"/>
      <c r="AA1359" s="40"/>
      <c r="AB1359" s="47"/>
      <c r="AC1359" s="41"/>
    </row>
    <row r="1360" spans="3:29" ht="14.25">
      <c r="C1360" s="19"/>
      <c r="AA1360" s="40"/>
      <c r="AB1360" s="47"/>
      <c r="AC1360" s="41"/>
    </row>
    <row r="1361" spans="3:29" ht="14.25">
      <c r="C1361" s="19"/>
      <c r="AA1361" s="40"/>
      <c r="AB1361" s="47"/>
      <c r="AC1361" s="41"/>
    </row>
    <row r="1362" spans="3:29" ht="14.25">
      <c r="C1362" s="19"/>
      <c r="AA1362" s="40"/>
      <c r="AB1362" s="47"/>
      <c r="AC1362" s="41"/>
    </row>
    <row r="1363" spans="3:29" ht="14.25">
      <c r="C1363" s="19"/>
      <c r="AA1363" s="40"/>
      <c r="AB1363" s="47"/>
      <c r="AC1363" s="41"/>
    </row>
    <row r="1364" spans="3:29" ht="14.25">
      <c r="C1364" s="19"/>
      <c r="AA1364" s="40"/>
      <c r="AB1364" s="47"/>
      <c r="AC1364" s="41"/>
    </row>
    <row r="1365" spans="3:29" ht="14.25">
      <c r="C1365" s="19"/>
      <c r="AA1365" s="40"/>
      <c r="AB1365" s="47"/>
      <c r="AC1365" s="41"/>
    </row>
    <row r="1366" spans="3:29" ht="14.25">
      <c r="C1366" s="19"/>
      <c r="AA1366" s="40"/>
      <c r="AB1366" s="47"/>
      <c r="AC1366" s="41"/>
    </row>
    <row r="1367" spans="3:29" ht="14.25">
      <c r="C1367" s="19"/>
      <c r="AA1367" s="40"/>
      <c r="AB1367" s="47"/>
      <c r="AC1367" s="41"/>
    </row>
    <row r="1368" spans="3:29" ht="14.25">
      <c r="C1368" s="19"/>
      <c r="AA1368" s="40"/>
      <c r="AB1368" s="47"/>
      <c r="AC1368" s="41"/>
    </row>
    <row r="1369" spans="3:29" ht="14.25">
      <c r="C1369" s="19"/>
      <c r="AA1369" s="40"/>
      <c r="AB1369" s="47"/>
      <c r="AC1369" s="41"/>
    </row>
    <row r="1370" spans="3:29" ht="14.25">
      <c r="C1370" s="19"/>
      <c r="AA1370" s="40"/>
      <c r="AB1370" s="47"/>
      <c r="AC1370" s="41"/>
    </row>
    <row r="1371" spans="3:29" ht="14.25">
      <c r="C1371" s="19"/>
      <c r="AA1371" s="40"/>
      <c r="AB1371" s="47"/>
      <c r="AC1371" s="41"/>
    </row>
    <row r="1372" spans="3:29" ht="14.25">
      <c r="C1372" s="19"/>
      <c r="AA1372" s="40"/>
      <c r="AB1372" s="47"/>
      <c r="AC1372" s="41"/>
    </row>
    <row r="1373" spans="3:29" ht="14.25">
      <c r="C1373" s="19"/>
      <c r="AA1373" s="40"/>
      <c r="AB1373" s="47"/>
      <c r="AC1373" s="41"/>
    </row>
    <row r="1374" spans="3:29" ht="14.25">
      <c r="C1374" s="19"/>
      <c r="AA1374" s="40"/>
      <c r="AB1374" s="47"/>
      <c r="AC1374" s="41"/>
    </row>
    <row r="1375" spans="3:29" ht="14.25">
      <c r="C1375" s="19"/>
      <c r="AA1375" s="40"/>
      <c r="AB1375" s="47"/>
      <c r="AC1375" s="41"/>
    </row>
    <row r="1376" spans="3:29" ht="14.25">
      <c r="C1376" s="19"/>
      <c r="AA1376" s="40"/>
      <c r="AB1376" s="47"/>
      <c r="AC1376" s="41"/>
    </row>
    <row r="1377" spans="3:29" ht="14.25">
      <c r="C1377" s="19"/>
      <c r="AA1377" s="40"/>
      <c r="AB1377" s="47"/>
      <c r="AC1377" s="41"/>
    </row>
    <row r="1378" spans="3:29" ht="14.25">
      <c r="C1378" s="19"/>
      <c r="AA1378" s="40"/>
      <c r="AB1378" s="47"/>
      <c r="AC1378" s="41"/>
    </row>
    <row r="1379" spans="3:29" ht="14.25">
      <c r="C1379" s="19"/>
      <c r="AA1379" s="40"/>
      <c r="AB1379" s="47"/>
      <c r="AC1379" s="41"/>
    </row>
    <row r="1380" spans="3:29" ht="14.25">
      <c r="C1380" s="19"/>
      <c r="AA1380" s="40"/>
      <c r="AB1380" s="47"/>
      <c r="AC1380" s="41"/>
    </row>
    <row r="1381" spans="3:29" ht="14.25">
      <c r="C1381" s="19"/>
      <c r="AA1381" s="40"/>
      <c r="AB1381" s="47"/>
      <c r="AC1381" s="41"/>
    </row>
    <row r="1382" spans="3:29" ht="14.25">
      <c r="C1382" s="19"/>
      <c r="AA1382" s="40"/>
      <c r="AB1382" s="47"/>
      <c r="AC1382" s="41"/>
    </row>
    <row r="1383" spans="3:29" ht="14.25">
      <c r="C1383" s="19"/>
      <c r="AA1383" s="40"/>
      <c r="AB1383" s="47"/>
      <c r="AC1383" s="41"/>
    </row>
    <row r="1384" spans="3:29" ht="14.25">
      <c r="C1384" s="19"/>
      <c r="AA1384" s="40"/>
      <c r="AB1384" s="47"/>
      <c r="AC1384" s="41"/>
    </row>
    <row r="1385" spans="3:29" ht="14.25">
      <c r="C1385" s="19"/>
      <c r="AA1385" s="40"/>
      <c r="AB1385" s="47"/>
      <c r="AC1385" s="41"/>
    </row>
    <row r="1386" spans="3:29" ht="14.25">
      <c r="C1386" s="19"/>
      <c r="AA1386" s="40"/>
      <c r="AB1386" s="47"/>
      <c r="AC1386" s="41"/>
    </row>
    <row r="1387" spans="3:29" ht="14.25">
      <c r="C1387" s="19"/>
      <c r="AA1387" s="40"/>
      <c r="AB1387" s="47"/>
      <c r="AC1387" s="41"/>
    </row>
    <row r="1388" spans="3:29" ht="14.25">
      <c r="C1388" s="19"/>
      <c r="AA1388" s="40"/>
      <c r="AB1388" s="47"/>
      <c r="AC1388" s="41"/>
    </row>
    <row r="1389" spans="3:29" ht="14.25">
      <c r="C1389" s="19"/>
      <c r="AA1389" s="40"/>
      <c r="AB1389" s="47"/>
      <c r="AC1389" s="41"/>
    </row>
    <row r="1390" spans="3:29" ht="14.25">
      <c r="C1390" s="19"/>
      <c r="AA1390" s="40"/>
      <c r="AB1390" s="47"/>
      <c r="AC1390" s="41"/>
    </row>
    <row r="1391" spans="3:29" ht="14.25">
      <c r="C1391" s="19"/>
      <c r="AA1391" s="40"/>
      <c r="AB1391" s="47"/>
      <c r="AC1391" s="41"/>
    </row>
    <row r="1392" spans="3:29" ht="14.25">
      <c r="C1392" s="19"/>
      <c r="AA1392" s="40"/>
      <c r="AB1392" s="47"/>
      <c r="AC1392" s="41"/>
    </row>
    <row r="1393" spans="3:29" ht="14.25">
      <c r="C1393" s="19"/>
      <c r="AA1393" s="40"/>
      <c r="AB1393" s="47"/>
      <c r="AC1393" s="41"/>
    </row>
    <row r="1394" spans="3:29" ht="14.25">
      <c r="C1394" s="19"/>
      <c r="AA1394" s="40"/>
      <c r="AB1394" s="47"/>
      <c r="AC1394" s="41"/>
    </row>
    <row r="1395" spans="3:29" ht="14.25">
      <c r="C1395" s="19"/>
      <c r="AA1395" s="40"/>
      <c r="AB1395" s="47"/>
      <c r="AC1395" s="41"/>
    </row>
    <row r="1396" spans="3:29" ht="14.25">
      <c r="C1396" s="19"/>
      <c r="AA1396" s="40"/>
      <c r="AB1396" s="47"/>
      <c r="AC1396" s="41"/>
    </row>
    <row r="1397" spans="3:29" ht="14.25">
      <c r="C1397" s="19"/>
      <c r="AA1397" s="40"/>
      <c r="AB1397" s="47"/>
      <c r="AC1397" s="41"/>
    </row>
    <row r="1398" spans="3:29" ht="14.25">
      <c r="C1398" s="19"/>
      <c r="AA1398" s="40"/>
      <c r="AB1398" s="47"/>
      <c r="AC1398" s="41"/>
    </row>
    <row r="1399" spans="3:29" ht="14.25">
      <c r="C1399" s="19"/>
      <c r="AA1399" s="40"/>
      <c r="AB1399" s="47"/>
      <c r="AC1399" s="41"/>
    </row>
    <row r="1400" spans="3:29" ht="14.25">
      <c r="C1400" s="19"/>
      <c r="AA1400" s="40"/>
      <c r="AB1400" s="47"/>
      <c r="AC1400" s="41"/>
    </row>
    <row r="1401" spans="3:29" ht="14.25">
      <c r="C1401" s="19"/>
      <c r="AA1401" s="40"/>
      <c r="AB1401" s="47"/>
      <c r="AC1401" s="41"/>
    </row>
    <row r="1402" spans="3:29" ht="14.25">
      <c r="C1402" s="19"/>
      <c r="AA1402" s="40"/>
      <c r="AB1402" s="47"/>
      <c r="AC1402" s="41"/>
    </row>
    <row r="1403" spans="3:29" ht="14.25">
      <c r="C1403" s="19"/>
      <c r="AA1403" s="40"/>
      <c r="AB1403" s="47"/>
      <c r="AC1403" s="41"/>
    </row>
    <row r="1404" spans="3:29" ht="14.25">
      <c r="C1404" s="19"/>
      <c r="AA1404" s="40"/>
      <c r="AB1404" s="47"/>
      <c r="AC1404" s="41"/>
    </row>
    <row r="1405" spans="3:29" ht="14.25">
      <c r="C1405" s="19"/>
      <c r="AA1405" s="40"/>
      <c r="AB1405" s="47"/>
      <c r="AC1405" s="41"/>
    </row>
    <row r="1406" spans="3:29" ht="14.25">
      <c r="C1406" s="19"/>
      <c r="AA1406" s="40"/>
      <c r="AB1406" s="47"/>
      <c r="AC1406" s="41"/>
    </row>
    <row r="1407" spans="3:29" ht="14.25">
      <c r="C1407" s="19"/>
      <c r="AA1407" s="40"/>
      <c r="AB1407" s="47"/>
      <c r="AC1407" s="41"/>
    </row>
    <row r="1408" spans="3:29" ht="14.25">
      <c r="C1408" s="19"/>
      <c r="AA1408" s="40"/>
      <c r="AB1408" s="47"/>
      <c r="AC1408" s="41"/>
    </row>
    <row r="1409" spans="3:29" ht="14.25">
      <c r="C1409" s="19"/>
      <c r="AA1409" s="40"/>
      <c r="AB1409" s="47"/>
      <c r="AC1409" s="41"/>
    </row>
    <row r="1410" spans="3:29" ht="14.25">
      <c r="C1410" s="19"/>
      <c r="AA1410" s="40"/>
      <c r="AB1410" s="47"/>
      <c r="AC1410" s="41"/>
    </row>
    <row r="1411" spans="3:29" ht="14.25">
      <c r="C1411" s="19"/>
      <c r="AA1411" s="40"/>
      <c r="AB1411" s="47"/>
      <c r="AC1411" s="41"/>
    </row>
    <row r="1412" spans="3:29" ht="14.25">
      <c r="C1412" s="19"/>
      <c r="AA1412" s="40"/>
      <c r="AB1412" s="47"/>
      <c r="AC1412" s="41"/>
    </row>
    <row r="1413" spans="3:29" ht="14.25">
      <c r="C1413" s="19"/>
      <c r="AA1413" s="40"/>
      <c r="AB1413" s="47"/>
      <c r="AC1413" s="41"/>
    </row>
    <row r="1414" spans="3:29" ht="14.25">
      <c r="C1414" s="19"/>
      <c r="AA1414" s="40"/>
      <c r="AB1414" s="47"/>
      <c r="AC1414" s="41"/>
    </row>
    <row r="1415" spans="3:29" ht="14.25">
      <c r="C1415" s="19"/>
      <c r="AA1415" s="40"/>
      <c r="AB1415" s="47"/>
      <c r="AC1415" s="41"/>
    </row>
    <row r="1416" spans="3:29" ht="14.25">
      <c r="C1416" s="19"/>
      <c r="AA1416" s="40"/>
      <c r="AB1416" s="47"/>
      <c r="AC1416" s="41"/>
    </row>
    <row r="1417" spans="3:29" ht="14.25">
      <c r="C1417" s="19"/>
      <c r="AA1417" s="40"/>
      <c r="AB1417" s="47"/>
      <c r="AC1417" s="41"/>
    </row>
    <row r="1418" spans="3:29" ht="14.25">
      <c r="C1418" s="19"/>
      <c r="AA1418" s="40"/>
      <c r="AB1418" s="47"/>
      <c r="AC1418" s="41"/>
    </row>
    <row r="1419" spans="3:29" ht="14.25">
      <c r="C1419" s="19"/>
      <c r="AA1419" s="40"/>
      <c r="AB1419" s="47"/>
      <c r="AC1419" s="41"/>
    </row>
    <row r="1420" spans="3:29" ht="14.25">
      <c r="C1420" s="19"/>
      <c r="AA1420" s="40"/>
      <c r="AB1420" s="47"/>
      <c r="AC1420" s="41"/>
    </row>
    <row r="1421" spans="3:29" ht="14.25">
      <c r="C1421" s="19"/>
      <c r="AA1421" s="40"/>
      <c r="AB1421" s="47"/>
      <c r="AC1421" s="41"/>
    </row>
    <row r="1422" spans="3:29" ht="14.25">
      <c r="C1422" s="19"/>
      <c r="AA1422" s="40"/>
      <c r="AB1422" s="47"/>
      <c r="AC1422" s="41"/>
    </row>
    <row r="1423" spans="3:29" ht="14.25">
      <c r="C1423" s="19"/>
      <c r="AA1423" s="40"/>
      <c r="AB1423" s="47"/>
      <c r="AC1423" s="41"/>
    </row>
    <row r="1424" spans="3:29" ht="14.25">
      <c r="C1424" s="19"/>
      <c r="AA1424" s="40"/>
      <c r="AB1424" s="47"/>
      <c r="AC1424" s="41"/>
    </row>
    <row r="1425" spans="3:29" ht="14.25">
      <c r="C1425" s="19"/>
      <c r="AA1425" s="40"/>
      <c r="AB1425" s="47"/>
      <c r="AC1425" s="41"/>
    </row>
    <row r="1426" spans="3:29" ht="14.25">
      <c r="C1426" s="19"/>
      <c r="AA1426" s="40"/>
      <c r="AB1426" s="47"/>
      <c r="AC1426" s="41"/>
    </row>
    <row r="1427" spans="3:29" ht="14.25">
      <c r="C1427" s="19"/>
      <c r="AA1427" s="40"/>
      <c r="AB1427" s="47"/>
      <c r="AC1427" s="41"/>
    </row>
    <row r="1428" spans="3:29" ht="14.25">
      <c r="C1428" s="19"/>
      <c r="AA1428" s="40"/>
      <c r="AB1428" s="47"/>
      <c r="AC1428" s="41"/>
    </row>
    <row r="1429" spans="3:29" ht="14.25">
      <c r="C1429" s="19"/>
      <c r="AA1429" s="40"/>
      <c r="AB1429" s="47"/>
      <c r="AC1429" s="41"/>
    </row>
    <row r="1430" spans="3:29" ht="14.25">
      <c r="C1430" s="19"/>
      <c r="AA1430" s="40"/>
      <c r="AB1430" s="47"/>
      <c r="AC1430" s="41"/>
    </row>
    <row r="1431" spans="3:29" ht="14.25">
      <c r="C1431" s="19"/>
      <c r="AA1431" s="40"/>
      <c r="AB1431" s="47"/>
      <c r="AC1431" s="41"/>
    </row>
    <row r="1432" spans="3:29" ht="14.25">
      <c r="C1432" s="19"/>
      <c r="AA1432" s="40"/>
      <c r="AB1432" s="47"/>
      <c r="AC1432" s="41"/>
    </row>
    <row r="1433" spans="3:29" ht="14.25">
      <c r="C1433" s="19"/>
      <c r="AA1433" s="40"/>
      <c r="AB1433" s="47"/>
      <c r="AC1433" s="41"/>
    </row>
    <row r="1434" spans="3:29" ht="14.25">
      <c r="C1434" s="19"/>
      <c r="AA1434" s="40"/>
      <c r="AB1434" s="47"/>
      <c r="AC1434" s="41"/>
    </row>
    <row r="1435" spans="3:29" ht="14.25">
      <c r="C1435" s="19"/>
      <c r="AA1435" s="40"/>
      <c r="AB1435" s="47"/>
      <c r="AC1435" s="41"/>
    </row>
    <row r="1436" spans="3:29" ht="14.25">
      <c r="C1436" s="19"/>
      <c r="AA1436" s="40"/>
      <c r="AB1436" s="47"/>
      <c r="AC1436" s="41"/>
    </row>
    <row r="1437" spans="3:29" ht="14.25">
      <c r="C1437" s="19"/>
      <c r="AA1437" s="40"/>
      <c r="AB1437" s="47"/>
      <c r="AC1437" s="41"/>
    </row>
    <row r="1438" spans="3:29" ht="14.25">
      <c r="C1438" s="19"/>
      <c r="AA1438" s="40"/>
      <c r="AB1438" s="47"/>
      <c r="AC1438" s="41"/>
    </row>
    <row r="1439" spans="3:29" ht="14.25">
      <c r="C1439" s="19"/>
      <c r="AA1439" s="40"/>
      <c r="AB1439" s="47"/>
      <c r="AC1439" s="41"/>
    </row>
    <row r="1440" spans="3:29" ht="14.25">
      <c r="C1440" s="19"/>
      <c r="AA1440" s="40"/>
      <c r="AB1440" s="47"/>
      <c r="AC1440" s="41"/>
    </row>
    <row r="1441" spans="3:29" ht="14.25">
      <c r="C1441" s="19"/>
      <c r="AA1441" s="40"/>
      <c r="AB1441" s="47"/>
      <c r="AC1441" s="41"/>
    </row>
    <row r="1442" spans="3:29" ht="14.25">
      <c r="C1442" s="19"/>
      <c r="AA1442" s="40"/>
      <c r="AB1442" s="47"/>
      <c r="AC1442" s="41"/>
    </row>
    <row r="1443" spans="3:29" ht="14.25">
      <c r="C1443" s="19"/>
      <c r="AA1443" s="40"/>
      <c r="AB1443" s="47"/>
      <c r="AC1443" s="41"/>
    </row>
    <row r="1444" spans="3:29" ht="14.25">
      <c r="C1444" s="19"/>
      <c r="AA1444" s="40"/>
      <c r="AB1444" s="47"/>
      <c r="AC1444" s="41"/>
    </row>
    <row r="1445" spans="3:29" ht="14.25">
      <c r="C1445" s="19"/>
      <c r="AA1445" s="40"/>
      <c r="AB1445" s="47"/>
      <c r="AC1445" s="41"/>
    </row>
    <row r="1446" spans="3:29" ht="14.25">
      <c r="C1446" s="19"/>
      <c r="AA1446" s="40"/>
      <c r="AB1446" s="47"/>
      <c r="AC1446" s="41"/>
    </row>
    <row r="1447" spans="3:29" ht="14.25">
      <c r="C1447" s="19"/>
      <c r="AA1447" s="40"/>
      <c r="AB1447" s="47"/>
      <c r="AC1447" s="41"/>
    </row>
    <row r="1448" spans="3:29" ht="14.25">
      <c r="C1448" s="19"/>
      <c r="AA1448" s="40"/>
      <c r="AB1448" s="47"/>
      <c r="AC1448" s="41"/>
    </row>
    <row r="1449" spans="3:29" ht="14.25">
      <c r="C1449" s="19"/>
      <c r="AA1449" s="40"/>
      <c r="AB1449" s="47"/>
      <c r="AC1449" s="41"/>
    </row>
    <row r="1450" spans="3:29" ht="14.25">
      <c r="C1450" s="19"/>
      <c r="AA1450" s="40"/>
      <c r="AB1450" s="47"/>
      <c r="AC1450" s="41"/>
    </row>
    <row r="1451" spans="3:29" ht="14.25">
      <c r="C1451" s="19"/>
      <c r="AA1451" s="40"/>
      <c r="AB1451" s="47"/>
      <c r="AC1451" s="41"/>
    </row>
    <row r="1452" spans="3:29" ht="14.25">
      <c r="C1452" s="19"/>
      <c r="AA1452" s="40"/>
      <c r="AB1452" s="47"/>
      <c r="AC1452" s="41"/>
    </row>
    <row r="1453" spans="3:29" ht="14.25">
      <c r="C1453" s="19"/>
      <c r="AA1453" s="40"/>
      <c r="AB1453" s="47"/>
      <c r="AC1453" s="41"/>
    </row>
    <row r="1454" spans="3:29" ht="14.25">
      <c r="C1454" s="19"/>
      <c r="AA1454" s="40"/>
      <c r="AB1454" s="47"/>
      <c r="AC1454" s="41"/>
    </row>
    <row r="1455" spans="3:29" ht="14.25">
      <c r="C1455" s="19"/>
      <c r="AA1455" s="40"/>
      <c r="AB1455" s="47"/>
      <c r="AC1455" s="41"/>
    </row>
    <row r="1456" spans="3:29" ht="14.25">
      <c r="C1456" s="19"/>
      <c r="AA1456" s="40"/>
      <c r="AB1456" s="47"/>
      <c r="AC1456" s="41"/>
    </row>
    <row r="1457" spans="3:29" ht="14.25">
      <c r="C1457" s="19"/>
      <c r="AA1457" s="40"/>
      <c r="AB1457" s="47"/>
      <c r="AC1457" s="41"/>
    </row>
    <row r="1458" spans="3:29" ht="14.25">
      <c r="C1458" s="19"/>
      <c r="AA1458" s="40"/>
      <c r="AB1458" s="47"/>
      <c r="AC1458" s="41"/>
    </row>
    <row r="1459" spans="3:29" ht="14.25">
      <c r="C1459" s="19"/>
      <c r="AA1459" s="40"/>
      <c r="AB1459" s="47"/>
      <c r="AC1459" s="41"/>
    </row>
    <row r="1460" spans="3:29" ht="14.25">
      <c r="C1460" s="19"/>
      <c r="AA1460" s="40"/>
      <c r="AB1460" s="47"/>
      <c r="AC1460" s="41"/>
    </row>
    <row r="1461" spans="3:29" ht="14.25">
      <c r="C1461" s="19"/>
      <c r="AA1461" s="40"/>
      <c r="AB1461" s="47"/>
      <c r="AC1461" s="41"/>
    </row>
    <row r="1462" spans="3:29" ht="14.25">
      <c r="C1462" s="19"/>
      <c r="AA1462" s="40"/>
      <c r="AB1462" s="47"/>
      <c r="AC1462" s="41"/>
    </row>
    <row r="1463" spans="3:29" ht="14.25">
      <c r="C1463" s="19"/>
      <c r="AA1463" s="40"/>
      <c r="AB1463" s="47"/>
      <c r="AC1463" s="41"/>
    </row>
    <row r="1464" spans="3:29" ht="14.25">
      <c r="C1464" s="19"/>
      <c r="AA1464" s="40"/>
      <c r="AB1464" s="47"/>
      <c r="AC1464" s="41"/>
    </row>
    <row r="1465" spans="3:29" ht="14.25">
      <c r="C1465" s="19"/>
      <c r="AA1465" s="40"/>
      <c r="AB1465" s="47"/>
      <c r="AC1465" s="41"/>
    </row>
    <row r="1466" spans="3:29" ht="14.25">
      <c r="C1466" s="19"/>
      <c r="AA1466" s="40"/>
      <c r="AB1466" s="47"/>
      <c r="AC1466" s="41"/>
    </row>
    <row r="1467" spans="3:29" ht="14.25">
      <c r="C1467" s="19"/>
      <c r="AA1467" s="40"/>
      <c r="AB1467" s="47"/>
      <c r="AC1467" s="41"/>
    </row>
    <row r="1468" spans="3:29" ht="14.25">
      <c r="C1468" s="19"/>
      <c r="AA1468" s="40"/>
      <c r="AB1468" s="47"/>
      <c r="AC1468" s="41"/>
    </row>
    <row r="1469" spans="3:29" ht="14.25">
      <c r="C1469" s="19"/>
      <c r="AA1469" s="40"/>
      <c r="AB1469" s="47"/>
      <c r="AC1469" s="41"/>
    </row>
    <row r="1470" spans="3:29" ht="14.25">
      <c r="C1470" s="19"/>
      <c r="AA1470" s="40"/>
      <c r="AB1470" s="47"/>
      <c r="AC1470" s="41"/>
    </row>
    <row r="1471" spans="3:29" ht="14.25">
      <c r="C1471" s="19"/>
      <c r="AA1471" s="40"/>
      <c r="AB1471" s="47"/>
      <c r="AC1471" s="41"/>
    </row>
    <row r="1472" spans="3:29" ht="14.25">
      <c r="C1472" s="19"/>
      <c r="AA1472" s="40"/>
      <c r="AB1472" s="47"/>
      <c r="AC1472" s="41"/>
    </row>
    <row r="1473" spans="3:29" ht="14.25">
      <c r="C1473" s="19"/>
      <c r="AA1473" s="40"/>
      <c r="AB1473" s="47"/>
      <c r="AC1473" s="41"/>
    </row>
    <row r="1474" spans="3:29" ht="14.25">
      <c r="C1474" s="19"/>
      <c r="AA1474" s="40"/>
      <c r="AB1474" s="47"/>
      <c r="AC1474" s="41"/>
    </row>
    <row r="1475" spans="3:29" ht="14.25">
      <c r="C1475" s="19"/>
      <c r="AA1475" s="40"/>
      <c r="AB1475" s="47"/>
      <c r="AC1475" s="41"/>
    </row>
    <row r="1476" spans="3:29" ht="14.25">
      <c r="C1476" s="19"/>
      <c r="AA1476" s="40"/>
      <c r="AB1476" s="47"/>
      <c r="AC1476" s="41"/>
    </row>
    <row r="1477" spans="3:29" ht="14.25">
      <c r="C1477" s="19"/>
      <c r="AA1477" s="40"/>
      <c r="AB1477" s="47"/>
      <c r="AC1477" s="41"/>
    </row>
    <row r="1478" spans="3:29" ht="14.25">
      <c r="C1478" s="19"/>
      <c r="AA1478" s="40"/>
      <c r="AB1478" s="47"/>
      <c r="AC1478" s="41"/>
    </row>
    <row r="1479" spans="3:29" ht="14.25">
      <c r="C1479" s="19"/>
      <c r="AA1479" s="40"/>
      <c r="AB1479" s="47"/>
      <c r="AC1479" s="41"/>
    </row>
    <row r="1480" spans="3:29" ht="14.25">
      <c r="C1480" s="19"/>
      <c r="AA1480" s="40"/>
      <c r="AB1480" s="47"/>
      <c r="AC1480" s="41"/>
    </row>
    <row r="1481" spans="3:29" ht="14.25">
      <c r="C1481" s="19"/>
      <c r="AA1481" s="40"/>
      <c r="AB1481" s="47"/>
      <c r="AC1481" s="41"/>
    </row>
    <row r="1482" spans="3:29" ht="14.25">
      <c r="C1482" s="19"/>
      <c r="AA1482" s="40"/>
      <c r="AB1482" s="47"/>
      <c r="AC1482" s="41"/>
    </row>
    <row r="1483" spans="3:29" ht="14.25">
      <c r="C1483" s="19"/>
      <c r="AA1483" s="40"/>
      <c r="AB1483" s="47"/>
      <c r="AC1483" s="41"/>
    </row>
    <row r="1484" spans="3:29" ht="14.25">
      <c r="C1484" s="19"/>
      <c r="AA1484" s="40"/>
      <c r="AB1484" s="47"/>
      <c r="AC1484" s="41"/>
    </row>
    <row r="1485" spans="3:29" ht="14.25">
      <c r="C1485" s="19"/>
      <c r="AA1485" s="40"/>
      <c r="AB1485" s="47"/>
      <c r="AC1485" s="41"/>
    </row>
    <row r="1486" spans="3:29" ht="14.25">
      <c r="C1486" s="19"/>
      <c r="AA1486" s="40"/>
      <c r="AB1486" s="47"/>
      <c r="AC1486" s="41"/>
    </row>
    <row r="1487" spans="3:29" ht="14.25">
      <c r="C1487" s="19"/>
      <c r="AA1487" s="40"/>
      <c r="AB1487" s="47"/>
      <c r="AC1487" s="41"/>
    </row>
    <row r="1488" spans="3:29" ht="14.25">
      <c r="C1488" s="19"/>
      <c r="AA1488" s="40"/>
      <c r="AB1488" s="47"/>
      <c r="AC1488" s="41"/>
    </row>
    <row r="1489" spans="3:29" ht="14.25">
      <c r="C1489" s="19"/>
      <c r="AA1489" s="40"/>
      <c r="AB1489" s="47"/>
      <c r="AC1489" s="41"/>
    </row>
    <row r="1490" spans="3:29" ht="14.25">
      <c r="C1490" s="19"/>
      <c r="AA1490" s="40"/>
      <c r="AB1490" s="47"/>
      <c r="AC1490" s="41"/>
    </row>
    <row r="1491" spans="3:29" ht="14.25">
      <c r="C1491" s="19"/>
      <c r="AA1491" s="40"/>
      <c r="AB1491" s="47"/>
      <c r="AC1491" s="41"/>
    </row>
    <row r="1492" spans="3:29" ht="14.25">
      <c r="C1492" s="19"/>
      <c r="AA1492" s="40"/>
      <c r="AB1492" s="47"/>
      <c r="AC1492" s="41"/>
    </row>
    <row r="1493" spans="3:29" ht="14.25">
      <c r="C1493" s="19"/>
      <c r="AA1493" s="40"/>
      <c r="AB1493" s="47"/>
      <c r="AC1493" s="41"/>
    </row>
    <row r="1494" spans="3:29" ht="14.25">
      <c r="C1494" s="19"/>
      <c r="AA1494" s="40"/>
      <c r="AB1494" s="47"/>
      <c r="AC1494" s="41"/>
    </row>
    <row r="1495" spans="3:29" ht="14.25">
      <c r="C1495" s="19"/>
      <c r="AA1495" s="40"/>
      <c r="AB1495" s="47"/>
      <c r="AC1495" s="41"/>
    </row>
    <row r="1496" spans="3:29" ht="14.25">
      <c r="C1496" s="19"/>
      <c r="AA1496" s="40"/>
      <c r="AB1496" s="47"/>
      <c r="AC1496" s="41"/>
    </row>
    <row r="1497" spans="3:29" ht="14.25">
      <c r="C1497" s="19"/>
      <c r="AA1497" s="40"/>
      <c r="AB1497" s="47"/>
      <c r="AC1497" s="41"/>
    </row>
    <row r="1498" spans="3:29" ht="14.25">
      <c r="C1498" s="19"/>
      <c r="AA1498" s="40"/>
      <c r="AB1498" s="47"/>
      <c r="AC1498" s="41"/>
    </row>
    <row r="1499" spans="3:29" ht="14.25">
      <c r="C1499" s="19"/>
      <c r="AA1499" s="40"/>
      <c r="AB1499" s="47"/>
      <c r="AC1499" s="41"/>
    </row>
    <row r="1500" spans="3:29" ht="14.25">
      <c r="C1500" s="19"/>
      <c r="AA1500" s="40"/>
      <c r="AB1500" s="47"/>
      <c r="AC1500" s="41"/>
    </row>
    <row r="1501" spans="3:29" ht="14.25">
      <c r="C1501" s="19"/>
      <c r="AA1501" s="40"/>
      <c r="AB1501" s="47"/>
      <c r="AC1501" s="41"/>
    </row>
    <row r="1502" spans="3:29" ht="14.25">
      <c r="C1502" s="19"/>
      <c r="AA1502" s="40"/>
      <c r="AB1502" s="47"/>
      <c r="AC1502" s="41"/>
    </row>
    <row r="1503" spans="3:29" ht="14.25">
      <c r="C1503" s="19"/>
      <c r="AA1503" s="40"/>
      <c r="AB1503" s="47"/>
      <c r="AC1503" s="41"/>
    </row>
    <row r="1504" spans="3:29" ht="14.25">
      <c r="C1504" s="19"/>
      <c r="AA1504" s="40"/>
      <c r="AB1504" s="47"/>
      <c r="AC1504" s="41"/>
    </row>
    <row r="1505" spans="3:29" ht="14.25">
      <c r="C1505" s="19"/>
      <c r="AA1505" s="40"/>
      <c r="AB1505" s="47"/>
      <c r="AC1505" s="41"/>
    </row>
    <row r="1506" spans="3:29" ht="14.25">
      <c r="C1506" s="19"/>
      <c r="AA1506" s="40"/>
      <c r="AB1506" s="47"/>
      <c r="AC1506" s="41"/>
    </row>
    <row r="1507" spans="3:29" ht="14.25">
      <c r="C1507" s="19"/>
      <c r="AA1507" s="40"/>
      <c r="AB1507" s="47"/>
      <c r="AC1507" s="41"/>
    </row>
    <row r="1508" spans="3:29" ht="14.25">
      <c r="C1508" s="19"/>
      <c r="AA1508" s="40"/>
      <c r="AB1508" s="47"/>
      <c r="AC1508" s="41"/>
    </row>
    <row r="1509" spans="3:29" ht="14.25">
      <c r="C1509" s="19"/>
      <c r="AA1509" s="40"/>
      <c r="AB1509" s="47"/>
      <c r="AC1509" s="41"/>
    </row>
    <row r="1510" spans="3:29" ht="14.25">
      <c r="C1510" s="19"/>
      <c r="AA1510" s="40"/>
      <c r="AB1510" s="47"/>
      <c r="AC1510" s="41"/>
    </row>
    <row r="1511" spans="3:29" ht="14.25">
      <c r="C1511" s="19"/>
      <c r="AA1511" s="40"/>
      <c r="AB1511" s="47"/>
      <c r="AC1511" s="41"/>
    </row>
    <row r="1512" spans="3:29" ht="14.25">
      <c r="C1512" s="19"/>
      <c r="AA1512" s="40"/>
      <c r="AB1512" s="47"/>
      <c r="AC1512" s="41"/>
    </row>
    <row r="1513" spans="3:29" ht="14.25">
      <c r="C1513" s="19"/>
      <c r="AA1513" s="40"/>
      <c r="AB1513" s="47"/>
      <c r="AC1513" s="41"/>
    </row>
    <row r="1514" spans="3:29" ht="14.25">
      <c r="C1514" s="19"/>
      <c r="AA1514" s="40"/>
      <c r="AB1514" s="47"/>
      <c r="AC1514" s="41"/>
    </row>
    <row r="1515" spans="3:29" ht="14.25">
      <c r="C1515" s="19"/>
      <c r="AA1515" s="40"/>
      <c r="AB1515" s="47"/>
      <c r="AC1515" s="41"/>
    </row>
    <row r="1516" spans="3:29" ht="14.25">
      <c r="C1516" s="19"/>
      <c r="AA1516" s="40"/>
      <c r="AB1516" s="47"/>
      <c r="AC1516" s="41"/>
    </row>
    <row r="1517" spans="3:29" ht="14.25">
      <c r="C1517" s="19"/>
      <c r="AA1517" s="40"/>
      <c r="AB1517" s="47"/>
      <c r="AC1517" s="41"/>
    </row>
    <row r="1518" spans="3:29" ht="14.25">
      <c r="C1518" s="19"/>
      <c r="AA1518" s="40"/>
      <c r="AB1518" s="47"/>
      <c r="AC1518" s="41"/>
    </row>
    <row r="1519" spans="3:29" ht="14.25">
      <c r="C1519" s="19"/>
      <c r="AA1519" s="40"/>
      <c r="AB1519" s="47"/>
      <c r="AC1519" s="41"/>
    </row>
    <row r="1520" spans="3:29" ht="14.25">
      <c r="C1520" s="19"/>
      <c r="AA1520" s="40"/>
      <c r="AB1520" s="47"/>
      <c r="AC1520" s="41"/>
    </row>
    <row r="1521" spans="3:29" ht="14.25">
      <c r="C1521" s="19"/>
      <c r="AA1521" s="40"/>
      <c r="AB1521" s="47"/>
      <c r="AC1521" s="41"/>
    </row>
    <row r="1522" spans="3:29" ht="14.25">
      <c r="C1522" s="19"/>
      <c r="AA1522" s="40"/>
      <c r="AB1522" s="47"/>
      <c r="AC1522" s="41"/>
    </row>
    <row r="1523" spans="3:29" ht="14.25">
      <c r="C1523" s="19"/>
      <c r="AA1523" s="40"/>
      <c r="AB1523" s="47"/>
      <c r="AC1523" s="41"/>
    </row>
    <row r="1524" spans="3:29" ht="14.25">
      <c r="C1524" s="19"/>
      <c r="AA1524" s="40"/>
      <c r="AB1524" s="47"/>
      <c r="AC1524" s="41"/>
    </row>
    <row r="1525" spans="3:29" ht="14.25">
      <c r="C1525" s="19"/>
      <c r="AA1525" s="40"/>
      <c r="AB1525" s="47"/>
      <c r="AC1525" s="41"/>
    </row>
    <row r="1526" spans="3:29" ht="14.25">
      <c r="C1526" s="19"/>
      <c r="AA1526" s="40"/>
      <c r="AB1526" s="47"/>
      <c r="AC1526" s="41"/>
    </row>
    <row r="1527" spans="3:29" ht="14.25">
      <c r="C1527" s="19"/>
      <c r="AA1527" s="40"/>
      <c r="AB1527" s="47"/>
      <c r="AC1527" s="41"/>
    </row>
    <row r="1528" spans="3:29" ht="14.25">
      <c r="C1528" s="19"/>
      <c r="AA1528" s="40"/>
      <c r="AB1528" s="47"/>
      <c r="AC1528" s="41"/>
    </row>
    <row r="1529" spans="3:29" ht="14.25">
      <c r="C1529" s="19"/>
      <c r="AA1529" s="40"/>
      <c r="AB1529" s="47"/>
      <c r="AC1529" s="41"/>
    </row>
    <row r="1530" spans="3:29" ht="14.25">
      <c r="C1530" s="19"/>
      <c r="AA1530" s="40"/>
      <c r="AB1530" s="47"/>
      <c r="AC1530" s="41"/>
    </row>
    <row r="1531" spans="3:29" ht="14.25">
      <c r="C1531" s="19"/>
      <c r="AA1531" s="40"/>
      <c r="AB1531" s="47"/>
      <c r="AC1531" s="41"/>
    </row>
    <row r="1532" spans="3:29" ht="14.25">
      <c r="C1532" s="19"/>
      <c r="AA1532" s="40"/>
      <c r="AB1532" s="47"/>
      <c r="AC1532" s="41"/>
    </row>
    <row r="1533" spans="3:29" ht="14.25">
      <c r="C1533" s="19"/>
      <c r="AA1533" s="40"/>
      <c r="AB1533" s="47"/>
      <c r="AC1533" s="41"/>
    </row>
    <row r="1534" spans="3:29" ht="14.25">
      <c r="C1534" s="19"/>
      <c r="AA1534" s="40"/>
      <c r="AB1534" s="47"/>
      <c r="AC1534" s="41"/>
    </row>
    <row r="1535" spans="3:29" ht="14.25">
      <c r="C1535" s="19"/>
      <c r="AA1535" s="40"/>
      <c r="AB1535" s="47"/>
      <c r="AC1535" s="41"/>
    </row>
    <row r="1536" spans="3:29" ht="14.25">
      <c r="C1536" s="19"/>
      <c r="AA1536" s="40"/>
      <c r="AB1536" s="47"/>
      <c r="AC1536" s="41"/>
    </row>
    <row r="1537" spans="3:29" ht="14.25">
      <c r="C1537" s="19"/>
      <c r="AA1537" s="40"/>
      <c r="AB1537" s="47"/>
      <c r="AC1537" s="41"/>
    </row>
    <row r="1538" spans="3:29" ht="14.25">
      <c r="C1538" s="19"/>
      <c r="AA1538" s="40"/>
      <c r="AB1538" s="47"/>
      <c r="AC1538" s="41"/>
    </row>
    <row r="1539" spans="3:29" ht="14.25">
      <c r="C1539" s="19"/>
      <c r="AA1539" s="40"/>
      <c r="AB1539" s="47"/>
      <c r="AC1539" s="41"/>
    </row>
    <row r="1540" spans="3:29" ht="14.25">
      <c r="C1540" s="19"/>
      <c r="AA1540" s="40"/>
      <c r="AB1540" s="47"/>
      <c r="AC1540" s="41"/>
    </row>
    <row r="1541" spans="3:29" ht="14.25">
      <c r="C1541" s="19"/>
      <c r="AA1541" s="40"/>
      <c r="AB1541" s="47"/>
      <c r="AC1541" s="41"/>
    </row>
    <row r="1542" spans="3:29" ht="14.25">
      <c r="C1542" s="19"/>
      <c r="AA1542" s="40"/>
      <c r="AB1542" s="47"/>
      <c r="AC1542" s="41"/>
    </row>
    <row r="1543" spans="3:29" ht="14.25">
      <c r="C1543" s="19"/>
      <c r="AA1543" s="40"/>
      <c r="AB1543" s="47"/>
      <c r="AC1543" s="41"/>
    </row>
    <row r="1544" spans="3:29" ht="14.25">
      <c r="C1544" s="19"/>
      <c r="AA1544" s="40"/>
      <c r="AB1544" s="47"/>
      <c r="AC1544" s="41"/>
    </row>
    <row r="1545" spans="3:29" ht="14.25">
      <c r="C1545" s="19"/>
      <c r="AA1545" s="40"/>
      <c r="AB1545" s="47"/>
      <c r="AC1545" s="41"/>
    </row>
    <row r="1546" spans="3:29" ht="14.25">
      <c r="C1546" s="19"/>
      <c r="AA1546" s="40"/>
      <c r="AB1546" s="47"/>
      <c r="AC1546" s="41"/>
    </row>
    <row r="1547" spans="3:29" ht="14.25">
      <c r="C1547" s="19"/>
      <c r="AA1547" s="40"/>
      <c r="AB1547" s="47"/>
      <c r="AC1547" s="41"/>
    </row>
    <row r="1548" spans="3:29" ht="14.25">
      <c r="C1548" s="19"/>
      <c r="AA1548" s="40"/>
      <c r="AB1548" s="47"/>
      <c r="AC1548" s="41"/>
    </row>
    <row r="1549" spans="3:29" ht="14.25">
      <c r="C1549" s="19"/>
      <c r="AA1549" s="40"/>
      <c r="AB1549" s="47"/>
      <c r="AC1549" s="41"/>
    </row>
    <row r="1550" spans="3:29" ht="14.25">
      <c r="C1550" s="19"/>
      <c r="AA1550" s="40"/>
      <c r="AB1550" s="47"/>
      <c r="AC1550" s="41"/>
    </row>
    <row r="1551" spans="3:29" ht="14.25">
      <c r="C1551" s="19"/>
      <c r="AA1551" s="40"/>
      <c r="AB1551" s="47"/>
      <c r="AC1551" s="41"/>
    </row>
    <row r="1552" spans="3:29" ht="14.25">
      <c r="C1552" s="19"/>
      <c r="AA1552" s="40"/>
      <c r="AB1552" s="47"/>
      <c r="AC1552" s="41"/>
    </row>
    <row r="1553" spans="3:29" ht="14.25">
      <c r="C1553" s="19"/>
      <c r="AA1553" s="40"/>
      <c r="AB1553" s="47"/>
      <c r="AC1553" s="41"/>
    </row>
    <row r="1554" spans="3:29" ht="14.25">
      <c r="C1554" s="19"/>
      <c r="AA1554" s="40"/>
      <c r="AB1554" s="47"/>
      <c r="AC1554" s="41"/>
    </row>
    <row r="1555" spans="3:29" ht="14.25">
      <c r="C1555" s="19"/>
      <c r="AA1555" s="40"/>
      <c r="AB1555" s="47"/>
      <c r="AC1555" s="41"/>
    </row>
    <row r="1556" spans="3:29" ht="14.25">
      <c r="C1556" s="19"/>
      <c r="AA1556" s="40"/>
      <c r="AB1556" s="47"/>
      <c r="AC1556" s="41"/>
    </row>
    <row r="1557" spans="3:29" ht="14.25">
      <c r="C1557" s="19"/>
      <c r="AA1557" s="40"/>
      <c r="AB1557" s="47"/>
      <c r="AC1557" s="41"/>
    </row>
    <row r="1558" spans="3:29" ht="14.25">
      <c r="C1558" s="19"/>
      <c r="AA1558" s="40"/>
      <c r="AB1558" s="47"/>
      <c r="AC1558" s="41"/>
    </row>
    <row r="1559" spans="3:29" ht="14.25">
      <c r="C1559" s="19"/>
      <c r="AA1559" s="40"/>
      <c r="AB1559" s="47"/>
      <c r="AC1559" s="41"/>
    </row>
    <row r="1560" spans="3:29" ht="14.25">
      <c r="C1560" s="19"/>
      <c r="AA1560" s="40"/>
      <c r="AB1560" s="47"/>
      <c r="AC1560" s="41"/>
    </row>
    <row r="1561" spans="3:29" ht="14.25">
      <c r="C1561" s="19"/>
      <c r="AA1561" s="40"/>
      <c r="AB1561" s="47"/>
      <c r="AC1561" s="41"/>
    </row>
    <row r="1562" spans="3:29" ht="14.25">
      <c r="C1562" s="19"/>
      <c r="AA1562" s="40"/>
      <c r="AB1562" s="47"/>
      <c r="AC1562" s="41"/>
    </row>
    <row r="1563" spans="3:29" ht="14.25">
      <c r="C1563" s="19"/>
      <c r="AA1563" s="40"/>
      <c r="AB1563" s="47"/>
      <c r="AC1563" s="41"/>
    </row>
    <row r="1564" spans="3:29" ht="14.25">
      <c r="C1564" s="19"/>
      <c r="AA1564" s="40"/>
      <c r="AB1564" s="47"/>
      <c r="AC1564" s="41"/>
    </row>
    <row r="1565" spans="3:29" ht="14.25">
      <c r="C1565" s="19"/>
      <c r="AA1565" s="40"/>
      <c r="AB1565" s="47"/>
      <c r="AC1565" s="41"/>
    </row>
    <row r="1566" spans="3:29" ht="14.25">
      <c r="C1566" s="19"/>
      <c r="AA1566" s="40"/>
      <c r="AB1566" s="47"/>
      <c r="AC1566" s="41"/>
    </row>
    <row r="1567" spans="3:29" ht="14.25">
      <c r="C1567" s="19"/>
      <c r="AA1567" s="40"/>
      <c r="AB1567" s="47"/>
      <c r="AC1567" s="41"/>
    </row>
    <row r="1568" spans="3:29" ht="14.25">
      <c r="C1568" s="19"/>
      <c r="AA1568" s="40"/>
      <c r="AB1568" s="47"/>
      <c r="AC1568" s="41"/>
    </row>
    <row r="1569" spans="3:29" ht="14.25">
      <c r="C1569" s="19"/>
      <c r="AA1569" s="40"/>
      <c r="AB1569" s="47"/>
      <c r="AC1569" s="41"/>
    </row>
    <row r="1570" spans="3:29" ht="14.25">
      <c r="C1570" s="19"/>
      <c r="AA1570" s="40"/>
      <c r="AB1570" s="47"/>
      <c r="AC1570" s="41"/>
    </row>
    <row r="1571" spans="3:29" ht="14.25">
      <c r="C1571" s="19"/>
      <c r="AA1571" s="40"/>
      <c r="AB1571" s="47"/>
      <c r="AC1571" s="41"/>
    </row>
    <row r="1572" spans="3:29" ht="14.25">
      <c r="C1572" s="19"/>
      <c r="AA1572" s="40"/>
      <c r="AB1572" s="47"/>
      <c r="AC1572" s="41"/>
    </row>
    <row r="1573" spans="3:29" ht="14.25">
      <c r="C1573" s="19"/>
      <c r="AA1573" s="40"/>
      <c r="AB1573" s="47"/>
      <c r="AC1573" s="41"/>
    </row>
    <row r="1574" spans="3:29" ht="14.25">
      <c r="C1574" s="19"/>
      <c r="AA1574" s="40"/>
      <c r="AB1574" s="47"/>
      <c r="AC1574" s="41"/>
    </row>
    <row r="1575" spans="3:29" ht="14.25">
      <c r="C1575" s="19"/>
      <c r="AA1575" s="40"/>
      <c r="AB1575" s="47"/>
      <c r="AC1575" s="41"/>
    </row>
    <row r="1576" spans="3:29" ht="14.25">
      <c r="C1576" s="19"/>
      <c r="AA1576" s="40"/>
      <c r="AB1576" s="47"/>
      <c r="AC1576" s="41"/>
    </row>
    <row r="1577" spans="3:29" ht="14.25">
      <c r="C1577" s="19"/>
      <c r="AA1577" s="40"/>
      <c r="AB1577" s="47"/>
      <c r="AC1577" s="41"/>
    </row>
    <row r="1578" spans="3:29" ht="14.25">
      <c r="C1578" s="19"/>
      <c r="AA1578" s="40"/>
      <c r="AB1578" s="47"/>
      <c r="AC1578" s="41"/>
    </row>
    <row r="1579" spans="3:29" ht="14.25">
      <c r="C1579" s="19"/>
      <c r="AA1579" s="40"/>
      <c r="AB1579" s="47"/>
      <c r="AC1579" s="41"/>
    </row>
    <row r="1580" spans="3:29" ht="14.25">
      <c r="C1580" s="19"/>
      <c r="AA1580" s="40"/>
      <c r="AB1580" s="47"/>
      <c r="AC1580" s="41"/>
    </row>
    <row r="1581" spans="3:29" ht="14.25">
      <c r="C1581" s="19"/>
      <c r="AA1581" s="40"/>
      <c r="AB1581" s="47"/>
      <c r="AC1581" s="41"/>
    </row>
    <row r="1582" spans="3:29" ht="14.25">
      <c r="C1582" s="19"/>
      <c r="AA1582" s="40"/>
      <c r="AB1582" s="47"/>
      <c r="AC1582" s="41"/>
    </row>
    <row r="1583" spans="3:29" ht="14.25">
      <c r="C1583" s="19"/>
      <c r="AA1583" s="40"/>
      <c r="AB1583" s="47"/>
      <c r="AC1583" s="41"/>
    </row>
    <row r="1584" spans="3:29" ht="14.25">
      <c r="C1584" s="19"/>
      <c r="AA1584" s="40"/>
      <c r="AB1584" s="47"/>
      <c r="AC1584" s="41"/>
    </row>
    <row r="1585" spans="3:29" ht="14.25">
      <c r="C1585" s="19"/>
      <c r="AA1585" s="40"/>
      <c r="AB1585" s="47"/>
      <c r="AC1585" s="41"/>
    </row>
    <row r="1586" spans="3:29" ht="14.25">
      <c r="C1586" s="19"/>
      <c r="AA1586" s="40"/>
      <c r="AB1586" s="47"/>
      <c r="AC1586" s="41"/>
    </row>
    <row r="1587" spans="3:29" ht="14.25">
      <c r="C1587" s="19"/>
      <c r="AA1587" s="40"/>
      <c r="AB1587" s="47"/>
      <c r="AC1587" s="41"/>
    </row>
    <row r="1588" spans="3:29" ht="14.25">
      <c r="C1588" s="19"/>
      <c r="AA1588" s="40"/>
      <c r="AB1588" s="47"/>
      <c r="AC1588" s="41"/>
    </row>
    <row r="1589" spans="3:29" ht="14.25">
      <c r="C1589" s="19"/>
      <c r="AA1589" s="40"/>
      <c r="AB1589" s="47"/>
      <c r="AC1589" s="41"/>
    </row>
    <row r="1590" spans="3:29" ht="14.25">
      <c r="C1590" s="19"/>
      <c r="AA1590" s="40"/>
      <c r="AB1590" s="47"/>
      <c r="AC1590" s="41"/>
    </row>
    <row r="1591" spans="3:29" ht="14.25">
      <c r="C1591" s="19"/>
      <c r="AA1591" s="40"/>
      <c r="AB1591" s="47"/>
      <c r="AC1591" s="41"/>
    </row>
    <row r="1592" spans="3:29" ht="14.25">
      <c r="C1592" s="19"/>
      <c r="AA1592" s="40"/>
      <c r="AB1592" s="47"/>
      <c r="AC1592" s="41"/>
    </row>
    <row r="1593" spans="3:29" ht="14.25">
      <c r="C1593" s="19"/>
      <c r="AA1593" s="40"/>
      <c r="AB1593" s="47"/>
      <c r="AC1593" s="41"/>
    </row>
    <row r="1594" spans="3:29" ht="14.25">
      <c r="C1594" s="19"/>
      <c r="AA1594" s="40"/>
      <c r="AB1594" s="47"/>
      <c r="AC1594" s="41"/>
    </row>
    <row r="1595" spans="3:29" ht="14.25">
      <c r="C1595" s="19"/>
      <c r="AA1595" s="40"/>
      <c r="AB1595" s="47"/>
      <c r="AC1595" s="41"/>
    </row>
    <row r="1596" spans="3:29" ht="14.25">
      <c r="C1596" s="19"/>
      <c r="AA1596" s="40"/>
      <c r="AB1596" s="47"/>
      <c r="AC1596" s="41"/>
    </row>
    <row r="1597" spans="3:29" ht="14.25">
      <c r="C1597" s="19"/>
      <c r="AA1597" s="40"/>
      <c r="AB1597" s="47"/>
      <c r="AC1597" s="41"/>
    </row>
    <row r="1598" spans="3:29" ht="14.25">
      <c r="C1598" s="19"/>
      <c r="AA1598" s="40"/>
      <c r="AB1598" s="47"/>
      <c r="AC1598" s="41"/>
    </row>
    <row r="1599" spans="3:29" ht="14.25">
      <c r="C1599" s="19"/>
      <c r="AA1599" s="40"/>
      <c r="AB1599" s="47"/>
      <c r="AC1599" s="41"/>
    </row>
    <row r="1600" spans="3:29" ht="14.25">
      <c r="C1600" s="19"/>
      <c r="AA1600" s="40"/>
      <c r="AB1600" s="47"/>
      <c r="AC1600" s="41"/>
    </row>
    <row r="1601" spans="3:29" ht="14.25">
      <c r="C1601" s="19"/>
      <c r="AA1601" s="40"/>
      <c r="AB1601" s="47"/>
      <c r="AC1601" s="41"/>
    </row>
    <row r="1602" spans="3:29" ht="14.25">
      <c r="C1602" s="19"/>
      <c r="AA1602" s="40"/>
      <c r="AB1602" s="47"/>
      <c r="AC1602" s="41"/>
    </row>
    <row r="1603" spans="3:29" ht="14.25">
      <c r="C1603" s="19"/>
      <c r="AA1603" s="40"/>
      <c r="AB1603" s="47"/>
      <c r="AC1603" s="41"/>
    </row>
    <row r="1604" spans="3:29" ht="14.25">
      <c r="C1604" s="19"/>
      <c r="AA1604" s="40"/>
      <c r="AB1604" s="47"/>
      <c r="AC1604" s="41"/>
    </row>
    <row r="1605" spans="3:29" ht="14.25">
      <c r="C1605" s="19"/>
      <c r="AA1605" s="40"/>
      <c r="AB1605" s="47"/>
      <c r="AC1605" s="41"/>
    </row>
    <row r="1606" spans="3:29" ht="14.25">
      <c r="C1606" s="19"/>
      <c r="AA1606" s="40"/>
      <c r="AB1606" s="47"/>
      <c r="AC1606" s="41"/>
    </row>
    <row r="1607" spans="3:29" ht="14.25">
      <c r="C1607" s="19"/>
      <c r="AA1607" s="40"/>
      <c r="AB1607" s="47"/>
      <c r="AC1607" s="41"/>
    </row>
    <row r="1608" spans="3:29" ht="14.25">
      <c r="C1608" s="19"/>
      <c r="AA1608" s="40"/>
      <c r="AB1608" s="47"/>
      <c r="AC1608" s="41"/>
    </row>
    <row r="1609" spans="3:29" ht="14.25">
      <c r="C1609" s="19"/>
      <c r="AA1609" s="40"/>
      <c r="AB1609" s="47"/>
      <c r="AC1609" s="41"/>
    </row>
    <row r="1610" spans="3:29" ht="14.25">
      <c r="C1610" s="19"/>
      <c r="AA1610" s="40"/>
      <c r="AB1610" s="47"/>
      <c r="AC1610" s="41"/>
    </row>
    <row r="1611" spans="3:29" ht="14.25">
      <c r="C1611" s="19"/>
      <c r="AA1611" s="40"/>
      <c r="AB1611" s="47"/>
      <c r="AC1611" s="41"/>
    </row>
    <row r="1612" spans="3:29" ht="14.25">
      <c r="C1612" s="19"/>
      <c r="AA1612" s="40"/>
      <c r="AB1612" s="47"/>
      <c r="AC1612" s="41"/>
    </row>
    <row r="1613" spans="3:29" ht="14.25">
      <c r="C1613" s="19"/>
      <c r="AA1613" s="40"/>
      <c r="AB1613" s="47"/>
      <c r="AC1613" s="41"/>
    </row>
    <row r="1614" spans="3:29" ht="14.25">
      <c r="C1614" s="19"/>
      <c r="AA1614" s="40"/>
      <c r="AB1614" s="47"/>
      <c r="AC1614" s="41"/>
    </row>
    <row r="1615" spans="3:29" ht="14.25">
      <c r="C1615" s="19"/>
      <c r="AA1615" s="40"/>
      <c r="AB1615" s="47"/>
      <c r="AC1615" s="41"/>
    </row>
    <row r="1616" spans="3:29" ht="14.25">
      <c r="C1616" s="19"/>
      <c r="AA1616" s="40"/>
      <c r="AB1616" s="47"/>
      <c r="AC1616" s="41"/>
    </row>
    <row r="1617" spans="3:29" ht="14.25">
      <c r="C1617" s="19"/>
      <c r="AA1617" s="40"/>
      <c r="AB1617" s="47"/>
      <c r="AC1617" s="41"/>
    </row>
    <row r="1618" spans="3:29" ht="14.25">
      <c r="C1618" s="19"/>
      <c r="AA1618" s="40"/>
      <c r="AB1618" s="47"/>
      <c r="AC1618" s="41"/>
    </row>
    <row r="1619" spans="3:29" ht="14.25">
      <c r="C1619" s="19"/>
      <c r="AA1619" s="40"/>
      <c r="AB1619" s="47"/>
      <c r="AC1619" s="41"/>
    </row>
    <row r="1620" spans="3:29" ht="14.25">
      <c r="C1620" s="19"/>
      <c r="AA1620" s="40"/>
      <c r="AB1620" s="47"/>
      <c r="AC1620" s="41"/>
    </row>
    <row r="1621" spans="3:29" ht="14.25">
      <c r="C1621" s="19"/>
      <c r="AA1621" s="40"/>
      <c r="AB1621" s="47"/>
      <c r="AC1621" s="41"/>
    </row>
    <row r="1622" spans="3:29" ht="14.25">
      <c r="C1622" s="19"/>
      <c r="AA1622" s="40"/>
      <c r="AB1622" s="47"/>
      <c r="AC1622" s="41"/>
    </row>
    <row r="1623" spans="3:29" ht="14.25">
      <c r="C1623" s="19"/>
      <c r="AA1623" s="40"/>
      <c r="AB1623" s="47"/>
      <c r="AC1623" s="41"/>
    </row>
    <row r="1624" spans="3:29" ht="14.25">
      <c r="C1624" s="19"/>
      <c r="AA1624" s="40"/>
      <c r="AB1624" s="47"/>
      <c r="AC1624" s="41"/>
    </row>
    <row r="1625" spans="3:29" ht="14.25">
      <c r="C1625" s="19"/>
      <c r="AA1625" s="40"/>
      <c r="AB1625" s="47"/>
      <c r="AC1625" s="41"/>
    </row>
    <row r="1626" spans="3:29" ht="14.25">
      <c r="C1626" s="19"/>
      <c r="AA1626" s="40"/>
      <c r="AB1626" s="47"/>
      <c r="AC1626" s="41"/>
    </row>
    <row r="1627" spans="3:29" ht="14.25">
      <c r="C1627" s="19"/>
      <c r="AA1627" s="40"/>
      <c r="AB1627" s="47"/>
      <c r="AC1627" s="41"/>
    </row>
    <row r="1628" spans="3:29" ht="14.25">
      <c r="C1628" s="19"/>
      <c r="AA1628" s="40"/>
      <c r="AB1628" s="47"/>
      <c r="AC1628" s="41"/>
    </row>
    <row r="1629" spans="3:29" ht="14.25">
      <c r="C1629" s="19"/>
      <c r="AA1629" s="40"/>
      <c r="AB1629" s="47"/>
      <c r="AC1629" s="41"/>
    </row>
    <row r="1630" spans="3:29" ht="14.25">
      <c r="C1630" s="19"/>
      <c r="AA1630" s="40"/>
      <c r="AB1630" s="47"/>
      <c r="AC1630" s="41"/>
    </row>
    <row r="1631" spans="3:29" ht="14.25">
      <c r="C1631" s="19"/>
      <c r="AA1631" s="40"/>
      <c r="AB1631" s="47"/>
      <c r="AC1631" s="41"/>
    </row>
    <row r="1632" spans="3:29" ht="14.25">
      <c r="C1632" s="19"/>
      <c r="AA1632" s="40"/>
      <c r="AB1632" s="47"/>
      <c r="AC1632" s="41"/>
    </row>
    <row r="1633" spans="3:29" ht="14.25">
      <c r="C1633" s="19"/>
      <c r="AA1633" s="40"/>
      <c r="AB1633" s="47"/>
      <c r="AC1633" s="41"/>
    </row>
    <row r="1634" spans="3:29" ht="14.25">
      <c r="C1634" s="19"/>
      <c r="AA1634" s="40"/>
      <c r="AB1634" s="47"/>
      <c r="AC1634" s="41"/>
    </row>
    <row r="1635" spans="3:29" ht="14.25">
      <c r="C1635" s="19"/>
      <c r="AA1635" s="40"/>
      <c r="AB1635" s="47"/>
      <c r="AC1635" s="41"/>
    </row>
    <row r="1636" spans="3:29" ht="14.25">
      <c r="C1636" s="19"/>
      <c r="AA1636" s="40"/>
      <c r="AB1636" s="47"/>
      <c r="AC1636" s="41"/>
    </row>
    <row r="1637" spans="3:29" ht="14.25">
      <c r="C1637" s="19"/>
      <c r="AA1637" s="40"/>
      <c r="AB1637" s="47"/>
      <c r="AC1637" s="41"/>
    </row>
    <row r="1638" spans="3:29" ht="14.25">
      <c r="C1638" s="19"/>
      <c r="AA1638" s="40"/>
      <c r="AB1638" s="47"/>
      <c r="AC1638" s="41"/>
    </row>
    <row r="1639" spans="3:29" ht="14.25">
      <c r="C1639" s="19"/>
      <c r="AA1639" s="40"/>
      <c r="AB1639" s="47"/>
      <c r="AC1639" s="41"/>
    </row>
    <row r="1640" spans="3:29" ht="14.25">
      <c r="C1640" s="19"/>
      <c r="AA1640" s="40"/>
      <c r="AB1640" s="47"/>
      <c r="AC1640" s="41"/>
    </row>
    <row r="1641" spans="3:29" ht="14.25">
      <c r="C1641" s="19"/>
      <c r="AA1641" s="40"/>
      <c r="AB1641" s="47"/>
      <c r="AC1641" s="41"/>
    </row>
    <row r="1642" spans="3:29" ht="14.25">
      <c r="C1642" s="19"/>
      <c r="AA1642" s="40"/>
      <c r="AB1642" s="47"/>
      <c r="AC1642" s="41"/>
    </row>
    <row r="1643" spans="3:29" ht="14.25">
      <c r="C1643" s="19"/>
      <c r="AA1643" s="40"/>
      <c r="AB1643" s="47"/>
      <c r="AC1643" s="41"/>
    </row>
    <row r="1644" spans="3:29" ht="14.25">
      <c r="C1644" s="19"/>
      <c r="AA1644" s="40"/>
      <c r="AB1644" s="47"/>
      <c r="AC1644" s="41"/>
    </row>
    <row r="1645" spans="3:29" ht="14.25">
      <c r="C1645" s="19"/>
      <c r="AA1645" s="40"/>
      <c r="AB1645" s="47"/>
      <c r="AC1645" s="41"/>
    </row>
    <row r="1646" spans="3:29" ht="14.25">
      <c r="C1646" s="19"/>
      <c r="AA1646" s="40"/>
      <c r="AB1646" s="47"/>
      <c r="AC1646" s="41"/>
    </row>
    <row r="1647" spans="3:29" ht="14.25">
      <c r="C1647" s="19"/>
      <c r="AA1647" s="40"/>
      <c r="AB1647" s="47"/>
      <c r="AC1647" s="41"/>
    </row>
    <row r="1648" spans="3:29" ht="14.25">
      <c r="C1648" s="19"/>
      <c r="AA1648" s="40"/>
      <c r="AB1648" s="47"/>
      <c r="AC1648" s="41"/>
    </row>
    <row r="1649" spans="3:29" ht="14.25">
      <c r="C1649" s="19"/>
      <c r="AA1649" s="40"/>
      <c r="AB1649" s="47"/>
      <c r="AC1649" s="41"/>
    </row>
    <row r="1650" spans="3:29" ht="14.25">
      <c r="C1650" s="19"/>
      <c r="AA1650" s="40"/>
      <c r="AB1650" s="47"/>
      <c r="AC1650" s="41"/>
    </row>
    <row r="1651" spans="3:29" ht="14.25">
      <c r="C1651" s="19"/>
      <c r="AA1651" s="40"/>
      <c r="AB1651" s="47"/>
      <c r="AC1651" s="41"/>
    </row>
    <row r="1652" spans="3:29" ht="14.25">
      <c r="C1652" s="19"/>
      <c r="AA1652" s="40"/>
      <c r="AB1652" s="47"/>
      <c r="AC1652" s="41"/>
    </row>
    <row r="1653" spans="3:29" ht="14.25">
      <c r="C1653" s="19"/>
      <c r="AA1653" s="40"/>
      <c r="AB1653" s="47"/>
      <c r="AC1653" s="41"/>
    </row>
    <row r="1654" spans="3:29" ht="14.25">
      <c r="C1654" s="19"/>
      <c r="AA1654" s="40"/>
      <c r="AB1654" s="47"/>
      <c r="AC1654" s="41"/>
    </row>
    <row r="1655" spans="3:29" ht="14.25">
      <c r="C1655" s="19"/>
      <c r="AA1655" s="40"/>
      <c r="AB1655" s="47"/>
      <c r="AC1655" s="41"/>
    </row>
    <row r="1656" spans="3:29" ht="14.25">
      <c r="C1656" s="19"/>
      <c r="AA1656" s="40"/>
      <c r="AB1656" s="47"/>
      <c r="AC1656" s="41"/>
    </row>
    <row r="1657" spans="3:29" ht="14.25">
      <c r="C1657" s="19"/>
      <c r="AA1657" s="40"/>
      <c r="AB1657" s="47"/>
      <c r="AC1657" s="41"/>
    </row>
    <row r="1658" spans="3:29" ht="14.25">
      <c r="C1658" s="19"/>
      <c r="AA1658" s="40"/>
      <c r="AB1658" s="47"/>
      <c r="AC1658" s="41"/>
    </row>
    <row r="1659" spans="3:29" ht="14.25">
      <c r="C1659" s="19"/>
      <c r="AA1659" s="40"/>
      <c r="AB1659" s="47"/>
      <c r="AC1659" s="41"/>
    </row>
    <row r="1660" spans="3:29" ht="14.25">
      <c r="C1660" s="19"/>
      <c r="AA1660" s="40"/>
      <c r="AB1660" s="47"/>
      <c r="AC1660" s="41"/>
    </row>
    <row r="1661" spans="3:29" ht="14.25">
      <c r="C1661" s="19"/>
      <c r="AA1661" s="40"/>
      <c r="AB1661" s="47"/>
      <c r="AC1661" s="41"/>
    </row>
    <row r="1662" spans="3:29" ht="14.25">
      <c r="C1662" s="19"/>
      <c r="AA1662" s="40"/>
      <c r="AB1662" s="47"/>
      <c r="AC1662" s="41"/>
    </row>
    <row r="1663" spans="3:29" ht="14.25">
      <c r="C1663" s="19"/>
      <c r="AA1663" s="40"/>
      <c r="AB1663" s="47"/>
      <c r="AC1663" s="41"/>
    </row>
    <row r="1664" spans="3:29" ht="14.25">
      <c r="C1664" s="19"/>
      <c r="AA1664" s="40"/>
      <c r="AB1664" s="47"/>
      <c r="AC1664" s="41"/>
    </row>
    <row r="1665" spans="3:29" ht="14.25">
      <c r="C1665" s="19"/>
      <c r="AA1665" s="40"/>
      <c r="AB1665" s="47"/>
      <c r="AC1665" s="41"/>
    </row>
    <row r="1666" spans="3:29" ht="14.25">
      <c r="C1666" s="19"/>
      <c r="AA1666" s="40"/>
      <c r="AB1666" s="47"/>
      <c r="AC1666" s="41"/>
    </row>
    <row r="1667" spans="3:29" ht="14.25">
      <c r="C1667" s="19"/>
      <c r="AA1667" s="40"/>
      <c r="AB1667" s="47"/>
      <c r="AC1667" s="41"/>
    </row>
    <row r="1668" spans="3:29" ht="14.25">
      <c r="C1668" s="19"/>
      <c r="AA1668" s="40"/>
      <c r="AB1668" s="47"/>
      <c r="AC1668" s="41"/>
    </row>
    <row r="1669" spans="3:29" ht="14.25">
      <c r="C1669" s="19"/>
      <c r="AA1669" s="40"/>
      <c r="AB1669" s="47"/>
      <c r="AC1669" s="41"/>
    </row>
    <row r="1670" spans="3:29" ht="14.25">
      <c r="C1670" s="19"/>
      <c r="AA1670" s="40"/>
      <c r="AB1670" s="47"/>
      <c r="AC1670" s="41"/>
    </row>
    <row r="1671" spans="3:29" ht="14.25">
      <c r="C1671" s="19"/>
      <c r="AA1671" s="40"/>
      <c r="AB1671" s="47"/>
      <c r="AC1671" s="41"/>
    </row>
    <row r="1672" spans="3:29" ht="14.25">
      <c r="C1672" s="19"/>
      <c r="AA1672" s="40"/>
      <c r="AB1672" s="47"/>
      <c r="AC1672" s="41"/>
    </row>
    <row r="1673" spans="3:29" ht="14.25">
      <c r="C1673" s="19"/>
      <c r="AA1673" s="40"/>
      <c r="AB1673" s="47"/>
      <c r="AC1673" s="41"/>
    </row>
    <row r="1674" spans="3:29" ht="14.25">
      <c r="C1674" s="19"/>
      <c r="AA1674" s="40"/>
      <c r="AB1674" s="47"/>
      <c r="AC1674" s="41"/>
    </row>
    <row r="1675" spans="3:29" ht="14.25">
      <c r="C1675" s="19"/>
      <c r="AA1675" s="40"/>
      <c r="AB1675" s="47"/>
      <c r="AC1675" s="41"/>
    </row>
    <row r="1676" spans="3:29" ht="14.25">
      <c r="C1676" s="19"/>
      <c r="AA1676" s="40"/>
      <c r="AB1676" s="47"/>
      <c r="AC1676" s="41"/>
    </row>
    <row r="1677" spans="3:29" ht="14.25">
      <c r="C1677" s="19"/>
      <c r="AA1677" s="40"/>
      <c r="AB1677" s="47"/>
      <c r="AC1677" s="41"/>
    </row>
    <row r="1678" spans="3:29" ht="14.25">
      <c r="C1678" s="19"/>
      <c r="AA1678" s="40"/>
      <c r="AB1678" s="47"/>
      <c r="AC1678" s="41"/>
    </row>
    <row r="1679" spans="3:29" ht="14.25">
      <c r="C1679" s="19"/>
      <c r="AA1679" s="40"/>
      <c r="AB1679" s="47"/>
      <c r="AC1679" s="41"/>
    </row>
    <row r="1680" spans="3:29" ht="14.25">
      <c r="C1680" s="19"/>
      <c r="AA1680" s="40"/>
      <c r="AB1680" s="47"/>
      <c r="AC1680" s="41"/>
    </row>
    <row r="1681" spans="3:29" ht="14.25">
      <c r="C1681" s="19"/>
      <c r="AA1681" s="40"/>
      <c r="AB1681" s="47"/>
      <c r="AC1681" s="41"/>
    </row>
    <row r="1682" spans="3:29" ht="14.25">
      <c r="C1682" s="19"/>
      <c r="AA1682" s="40"/>
      <c r="AB1682" s="47"/>
      <c r="AC1682" s="41"/>
    </row>
    <row r="1683" spans="3:29" ht="14.25">
      <c r="C1683" s="19"/>
      <c r="AA1683" s="40"/>
      <c r="AB1683" s="47"/>
      <c r="AC1683" s="41"/>
    </row>
    <row r="1684" spans="3:29" ht="14.25">
      <c r="C1684" s="19"/>
      <c r="AA1684" s="40"/>
      <c r="AB1684" s="47"/>
      <c r="AC1684" s="41"/>
    </row>
    <row r="1685" spans="3:29" ht="14.25">
      <c r="C1685" s="19"/>
      <c r="AA1685" s="40"/>
      <c r="AB1685" s="47"/>
      <c r="AC1685" s="41"/>
    </row>
    <row r="1686" spans="3:29" ht="14.25">
      <c r="C1686" s="19"/>
      <c r="AA1686" s="40"/>
      <c r="AB1686" s="47"/>
      <c r="AC1686" s="41"/>
    </row>
    <row r="1687" spans="3:29" ht="14.25">
      <c r="C1687" s="19"/>
      <c r="AA1687" s="40"/>
      <c r="AB1687" s="47"/>
      <c r="AC1687" s="41"/>
    </row>
    <row r="1688" spans="3:29" ht="14.25">
      <c r="C1688" s="19"/>
      <c r="AA1688" s="40"/>
      <c r="AB1688" s="47"/>
      <c r="AC1688" s="41"/>
    </row>
    <row r="1689" spans="3:29" ht="14.25">
      <c r="C1689" s="19"/>
      <c r="AA1689" s="40"/>
      <c r="AB1689" s="47"/>
      <c r="AC1689" s="41"/>
    </row>
    <row r="1690" spans="3:29" ht="14.25">
      <c r="C1690" s="19"/>
      <c r="AA1690" s="40"/>
      <c r="AB1690" s="47"/>
      <c r="AC1690" s="41"/>
    </row>
    <row r="1691" spans="3:29" ht="14.25">
      <c r="C1691" s="19"/>
      <c r="AA1691" s="40"/>
      <c r="AB1691" s="47"/>
      <c r="AC1691" s="41"/>
    </row>
    <row r="1692" spans="3:29" ht="14.25">
      <c r="C1692" s="19"/>
      <c r="AA1692" s="40"/>
      <c r="AB1692" s="47"/>
      <c r="AC1692" s="41"/>
    </row>
    <row r="1693" spans="3:29" ht="14.25">
      <c r="C1693" s="19"/>
      <c r="AA1693" s="40"/>
      <c r="AB1693" s="47"/>
      <c r="AC1693" s="41"/>
    </row>
    <row r="1694" spans="3:29" ht="14.25">
      <c r="C1694" s="19"/>
      <c r="AA1694" s="40"/>
      <c r="AB1694" s="47"/>
      <c r="AC1694" s="41"/>
    </row>
    <row r="1695" spans="3:29" ht="14.25">
      <c r="C1695" s="19"/>
      <c r="AA1695" s="40"/>
      <c r="AB1695" s="47"/>
      <c r="AC1695" s="41"/>
    </row>
    <row r="1696" spans="3:29" ht="14.25">
      <c r="C1696" s="19"/>
      <c r="AA1696" s="40"/>
      <c r="AB1696" s="47"/>
      <c r="AC1696" s="41"/>
    </row>
    <row r="1697" spans="3:29" ht="14.25">
      <c r="C1697" s="19"/>
      <c r="AA1697" s="40"/>
      <c r="AB1697" s="47"/>
      <c r="AC1697" s="41"/>
    </row>
    <row r="1698" spans="3:29" ht="14.25">
      <c r="C1698" s="19"/>
      <c r="AA1698" s="40"/>
      <c r="AB1698" s="47"/>
      <c r="AC1698" s="41"/>
    </row>
    <row r="1699" spans="3:29" ht="14.25">
      <c r="C1699" s="19"/>
      <c r="AA1699" s="40"/>
      <c r="AB1699" s="47"/>
      <c r="AC1699" s="41"/>
    </row>
    <row r="1700" spans="3:29" ht="14.25">
      <c r="C1700" s="19"/>
      <c r="AA1700" s="40"/>
      <c r="AB1700" s="47"/>
      <c r="AC1700" s="41"/>
    </row>
    <row r="1701" spans="3:29" ht="14.25">
      <c r="C1701" s="19"/>
      <c r="AA1701" s="40"/>
      <c r="AB1701" s="47"/>
      <c r="AC1701" s="41"/>
    </row>
    <row r="1702" spans="3:29" ht="14.25">
      <c r="C1702" s="19"/>
      <c r="AA1702" s="40"/>
      <c r="AB1702" s="47"/>
      <c r="AC1702" s="41"/>
    </row>
    <row r="1703" spans="3:29" ht="14.25">
      <c r="C1703" s="19"/>
      <c r="AA1703" s="40"/>
      <c r="AB1703" s="47"/>
      <c r="AC1703" s="41"/>
    </row>
    <row r="1704" spans="3:29" ht="14.25">
      <c r="C1704" s="19"/>
      <c r="AA1704" s="40"/>
      <c r="AB1704" s="47"/>
      <c r="AC1704" s="41"/>
    </row>
    <row r="1705" spans="3:29" ht="14.25">
      <c r="C1705" s="19"/>
      <c r="AA1705" s="40"/>
      <c r="AB1705" s="47"/>
      <c r="AC1705" s="41"/>
    </row>
    <row r="1706" spans="3:29" ht="14.25">
      <c r="C1706" s="19"/>
      <c r="AA1706" s="40"/>
      <c r="AB1706" s="47"/>
      <c r="AC1706" s="41"/>
    </row>
    <row r="1707" spans="3:29" ht="14.25">
      <c r="C1707" s="19"/>
      <c r="AA1707" s="40"/>
      <c r="AB1707" s="47"/>
      <c r="AC1707" s="41"/>
    </row>
    <row r="1708" spans="3:29" ht="14.25">
      <c r="C1708" s="19"/>
      <c r="AA1708" s="40"/>
      <c r="AB1708" s="47"/>
      <c r="AC1708" s="41"/>
    </row>
    <row r="1709" spans="3:29" ht="14.25">
      <c r="C1709" s="19"/>
      <c r="AA1709" s="40"/>
      <c r="AB1709" s="47"/>
      <c r="AC1709" s="41"/>
    </row>
    <row r="1710" spans="3:29" ht="14.25">
      <c r="C1710" s="19"/>
      <c r="AA1710" s="40"/>
      <c r="AB1710" s="47"/>
      <c r="AC1710" s="41"/>
    </row>
    <row r="1711" spans="3:29" ht="14.25">
      <c r="C1711" s="19"/>
      <c r="AA1711" s="40"/>
      <c r="AB1711" s="47"/>
      <c r="AC1711" s="41"/>
    </row>
    <row r="1712" spans="3:29" ht="14.25">
      <c r="C1712" s="19"/>
      <c r="AA1712" s="40"/>
      <c r="AB1712" s="47"/>
      <c r="AC1712" s="41"/>
    </row>
    <row r="1713" spans="3:29" ht="14.25">
      <c r="C1713" s="19"/>
      <c r="AA1713" s="40"/>
      <c r="AB1713" s="47"/>
      <c r="AC1713" s="41"/>
    </row>
    <row r="1714" spans="3:29" ht="14.25">
      <c r="C1714" s="19"/>
      <c r="AA1714" s="40"/>
      <c r="AB1714" s="47"/>
      <c r="AC1714" s="41"/>
    </row>
    <row r="1715" spans="3:29" ht="14.25">
      <c r="C1715" s="19"/>
      <c r="AA1715" s="40"/>
      <c r="AB1715" s="47"/>
      <c r="AC1715" s="41"/>
    </row>
    <row r="1716" spans="3:29" ht="14.25">
      <c r="C1716" s="19"/>
      <c r="AA1716" s="40"/>
      <c r="AB1716" s="47"/>
      <c r="AC1716" s="41"/>
    </row>
    <row r="1717" spans="3:29" ht="14.25">
      <c r="C1717" s="19"/>
      <c r="AA1717" s="40"/>
      <c r="AB1717" s="47"/>
      <c r="AC1717" s="41"/>
    </row>
    <row r="1718" spans="3:29" ht="14.25">
      <c r="C1718" s="19"/>
      <c r="AA1718" s="40"/>
      <c r="AB1718" s="47"/>
      <c r="AC1718" s="41"/>
    </row>
    <row r="1719" spans="3:29" ht="14.25">
      <c r="C1719" s="19"/>
      <c r="AA1719" s="40"/>
      <c r="AB1719" s="47"/>
      <c r="AC1719" s="41"/>
    </row>
    <row r="1720" spans="3:29" ht="14.25">
      <c r="C1720" s="19"/>
      <c r="AA1720" s="40"/>
      <c r="AB1720" s="47"/>
      <c r="AC1720" s="41"/>
    </row>
    <row r="1721" spans="3:29" ht="14.25">
      <c r="C1721" s="19"/>
      <c r="AA1721" s="40"/>
      <c r="AB1721" s="47"/>
      <c r="AC1721" s="41"/>
    </row>
    <row r="1722" spans="3:29" ht="14.25">
      <c r="C1722" s="19"/>
      <c r="AA1722" s="40"/>
      <c r="AB1722" s="47"/>
      <c r="AC1722" s="41"/>
    </row>
    <row r="1723" spans="3:29" ht="14.25">
      <c r="C1723" s="19"/>
      <c r="AA1723" s="40"/>
      <c r="AB1723" s="47"/>
      <c r="AC1723" s="41"/>
    </row>
    <row r="1724" spans="3:29" ht="14.25">
      <c r="C1724" s="19"/>
      <c r="AA1724" s="40"/>
      <c r="AB1724" s="47"/>
      <c r="AC1724" s="41"/>
    </row>
    <row r="1725" spans="3:29" ht="14.25">
      <c r="C1725" s="19"/>
      <c r="AA1725" s="40"/>
      <c r="AB1725" s="47"/>
      <c r="AC1725" s="41"/>
    </row>
    <row r="1726" spans="3:29" ht="14.25">
      <c r="C1726" s="19"/>
      <c r="AA1726" s="40"/>
      <c r="AB1726" s="47"/>
      <c r="AC1726" s="41"/>
    </row>
    <row r="1727" spans="3:29" ht="14.25">
      <c r="C1727" s="19"/>
      <c r="AA1727" s="40"/>
      <c r="AB1727" s="47"/>
      <c r="AC1727" s="41"/>
    </row>
    <row r="1728" spans="3:29" ht="14.25">
      <c r="C1728" s="19"/>
      <c r="AA1728" s="40"/>
      <c r="AB1728" s="47"/>
      <c r="AC1728" s="41"/>
    </row>
    <row r="1729" spans="3:29" ht="14.25">
      <c r="C1729" s="19"/>
      <c r="AA1729" s="40"/>
      <c r="AB1729" s="47"/>
      <c r="AC1729" s="41"/>
    </row>
    <row r="1730" spans="3:29" ht="14.25">
      <c r="C1730" s="19"/>
      <c r="AA1730" s="40"/>
      <c r="AB1730" s="47"/>
      <c r="AC1730" s="41"/>
    </row>
    <row r="1731" spans="3:29" ht="14.25">
      <c r="C1731" s="19"/>
      <c r="AA1731" s="40"/>
      <c r="AB1731" s="47"/>
      <c r="AC1731" s="41"/>
    </row>
    <row r="1732" spans="3:29" ht="14.25">
      <c r="C1732" s="19"/>
      <c r="AA1732" s="40"/>
      <c r="AB1732" s="47"/>
      <c r="AC1732" s="41"/>
    </row>
    <row r="1733" spans="3:29" ht="14.25">
      <c r="C1733" s="19"/>
      <c r="AA1733" s="40"/>
      <c r="AB1733" s="47"/>
      <c r="AC1733" s="41"/>
    </row>
    <row r="1734" spans="3:29" ht="14.25">
      <c r="C1734" s="19"/>
      <c r="AA1734" s="40"/>
      <c r="AB1734" s="47"/>
      <c r="AC1734" s="41"/>
    </row>
    <row r="1735" spans="3:29" ht="14.25">
      <c r="C1735" s="19"/>
      <c r="AA1735" s="40"/>
      <c r="AB1735" s="47"/>
      <c r="AC1735" s="41"/>
    </row>
    <row r="1736" spans="3:29" ht="14.25">
      <c r="C1736" s="19"/>
      <c r="AA1736" s="40"/>
      <c r="AB1736" s="47"/>
      <c r="AC1736" s="41"/>
    </row>
    <row r="1737" spans="3:29" ht="14.25">
      <c r="C1737" s="19"/>
      <c r="AA1737" s="40"/>
      <c r="AB1737" s="47"/>
      <c r="AC1737" s="41"/>
    </row>
    <row r="1738" spans="3:29" ht="14.25">
      <c r="C1738" s="19"/>
      <c r="AA1738" s="40"/>
      <c r="AB1738" s="47"/>
      <c r="AC1738" s="41"/>
    </row>
    <row r="1739" spans="3:29" ht="14.25">
      <c r="C1739" s="19"/>
      <c r="AA1739" s="40"/>
      <c r="AB1739" s="47"/>
      <c r="AC1739" s="41"/>
    </row>
    <row r="1740" spans="3:29" ht="14.25">
      <c r="C1740" s="19"/>
      <c r="AA1740" s="40"/>
      <c r="AB1740" s="47"/>
      <c r="AC1740" s="41"/>
    </row>
    <row r="1741" spans="3:29" ht="14.25">
      <c r="C1741" s="19"/>
      <c r="AA1741" s="40"/>
      <c r="AB1741" s="47"/>
      <c r="AC1741" s="41"/>
    </row>
    <row r="1742" spans="3:29" ht="14.25">
      <c r="C1742" s="19"/>
      <c r="AA1742" s="40"/>
      <c r="AB1742" s="47"/>
      <c r="AC1742" s="41"/>
    </row>
    <row r="1743" spans="3:29" ht="14.25">
      <c r="C1743" s="19"/>
      <c r="AA1743" s="40"/>
      <c r="AB1743" s="47"/>
      <c r="AC1743" s="41"/>
    </row>
    <row r="1744" spans="3:29" ht="14.25">
      <c r="C1744" s="19"/>
      <c r="AA1744" s="40"/>
      <c r="AB1744" s="47"/>
      <c r="AC1744" s="41"/>
    </row>
    <row r="1745" spans="3:29" ht="14.25">
      <c r="C1745" s="19"/>
      <c r="AA1745" s="40"/>
      <c r="AB1745" s="47"/>
      <c r="AC1745" s="41"/>
    </row>
    <row r="1746" spans="3:29" ht="14.25">
      <c r="C1746" s="19"/>
      <c r="AA1746" s="40"/>
      <c r="AB1746" s="47"/>
      <c r="AC1746" s="41"/>
    </row>
    <row r="1747" spans="3:29" ht="14.25">
      <c r="C1747" s="19"/>
      <c r="AA1747" s="40"/>
      <c r="AB1747" s="47"/>
      <c r="AC1747" s="41"/>
    </row>
    <row r="1748" spans="3:29" ht="14.25">
      <c r="C1748" s="19"/>
      <c r="AA1748" s="40"/>
      <c r="AB1748" s="47"/>
      <c r="AC1748" s="41"/>
    </row>
    <row r="1749" spans="3:29" ht="14.25">
      <c r="C1749" s="19"/>
      <c r="AA1749" s="40"/>
      <c r="AB1749" s="47"/>
      <c r="AC1749" s="41"/>
    </row>
    <row r="1750" spans="3:29" ht="14.25">
      <c r="C1750" s="19"/>
      <c r="AA1750" s="40"/>
      <c r="AB1750" s="47"/>
      <c r="AC1750" s="41"/>
    </row>
    <row r="1751" spans="3:29" ht="14.25">
      <c r="C1751" s="19"/>
      <c r="AA1751" s="40"/>
      <c r="AB1751" s="47"/>
      <c r="AC1751" s="41"/>
    </row>
    <row r="1752" spans="3:29" ht="14.25">
      <c r="C1752" s="19"/>
      <c r="AA1752" s="40"/>
      <c r="AB1752" s="47"/>
      <c r="AC1752" s="41"/>
    </row>
    <row r="1753" spans="3:29" ht="14.25">
      <c r="C1753" s="19"/>
      <c r="AA1753" s="40"/>
      <c r="AB1753" s="47"/>
      <c r="AC1753" s="41"/>
    </row>
    <row r="1754" spans="3:29" ht="14.25">
      <c r="C1754" s="19"/>
      <c r="AA1754" s="40"/>
      <c r="AB1754" s="47"/>
      <c r="AC1754" s="41"/>
    </row>
    <row r="1755" spans="3:29" ht="14.25">
      <c r="C1755" s="19"/>
      <c r="AA1755" s="40"/>
      <c r="AB1755" s="47"/>
      <c r="AC1755" s="41"/>
    </row>
    <row r="1756" spans="3:29" ht="14.25">
      <c r="C1756" s="19"/>
      <c r="AA1756" s="40"/>
      <c r="AB1756" s="47"/>
      <c r="AC1756" s="41"/>
    </row>
    <row r="1757" spans="3:29" ht="14.25">
      <c r="C1757" s="19"/>
      <c r="AA1757" s="40"/>
      <c r="AB1757" s="47"/>
      <c r="AC1757" s="41"/>
    </row>
    <row r="1758" spans="3:29" ht="14.25">
      <c r="C1758" s="19"/>
      <c r="AA1758" s="40"/>
      <c r="AB1758" s="47"/>
      <c r="AC1758" s="41"/>
    </row>
    <row r="1759" spans="3:29" ht="14.25">
      <c r="C1759" s="19"/>
      <c r="AA1759" s="40"/>
      <c r="AB1759" s="47"/>
      <c r="AC1759" s="41"/>
    </row>
    <row r="1760" spans="3:29" ht="14.25">
      <c r="C1760" s="19"/>
      <c r="AA1760" s="40"/>
      <c r="AB1760" s="47"/>
      <c r="AC1760" s="41"/>
    </row>
    <row r="1761" spans="3:29" ht="14.25">
      <c r="C1761" s="19"/>
      <c r="AA1761" s="40"/>
      <c r="AB1761" s="47"/>
      <c r="AC1761" s="41"/>
    </row>
    <row r="1762" spans="3:29" ht="14.25">
      <c r="C1762" s="19"/>
      <c r="AA1762" s="40"/>
      <c r="AB1762" s="47"/>
      <c r="AC1762" s="41"/>
    </row>
    <row r="1763" spans="3:29" ht="14.25">
      <c r="C1763" s="19"/>
      <c r="AA1763" s="40"/>
      <c r="AB1763" s="47"/>
      <c r="AC1763" s="41"/>
    </row>
    <row r="1764" spans="3:29" ht="14.25">
      <c r="C1764" s="19"/>
      <c r="AA1764" s="40"/>
      <c r="AB1764" s="47"/>
      <c r="AC1764" s="41"/>
    </row>
    <row r="1765" spans="3:29" ht="14.25">
      <c r="C1765" s="19"/>
      <c r="AA1765" s="40"/>
      <c r="AB1765" s="47"/>
      <c r="AC1765" s="41"/>
    </row>
    <row r="1766" spans="3:29" ht="14.25">
      <c r="C1766" s="19"/>
      <c r="AA1766" s="40"/>
      <c r="AB1766" s="47"/>
      <c r="AC1766" s="41"/>
    </row>
    <row r="1767" spans="3:29" ht="14.25">
      <c r="C1767" s="19"/>
      <c r="AA1767" s="40"/>
      <c r="AB1767" s="47"/>
      <c r="AC1767" s="41"/>
    </row>
    <row r="1768" spans="3:29" ht="14.25">
      <c r="C1768" s="19"/>
      <c r="AA1768" s="40"/>
      <c r="AB1768" s="47"/>
      <c r="AC1768" s="41"/>
    </row>
    <row r="1769" spans="3:29" ht="14.25">
      <c r="C1769" s="19"/>
      <c r="AA1769" s="40"/>
      <c r="AB1769" s="47"/>
      <c r="AC1769" s="41"/>
    </row>
    <row r="1770" spans="3:29" ht="14.25">
      <c r="C1770" s="19"/>
      <c r="AA1770" s="40"/>
      <c r="AB1770" s="47"/>
      <c r="AC1770" s="41"/>
    </row>
    <row r="1771" spans="3:29" ht="14.25">
      <c r="C1771" s="19"/>
      <c r="AA1771" s="40"/>
      <c r="AB1771" s="47"/>
      <c r="AC1771" s="41"/>
    </row>
    <row r="1772" spans="3:29" ht="14.25">
      <c r="C1772" s="19"/>
      <c r="AA1772" s="40"/>
      <c r="AB1772" s="47"/>
      <c r="AC1772" s="41"/>
    </row>
    <row r="1773" spans="3:29" ht="14.25">
      <c r="C1773" s="19"/>
      <c r="AA1773" s="40"/>
      <c r="AB1773" s="47"/>
      <c r="AC1773" s="41"/>
    </row>
    <row r="1774" spans="3:29" ht="14.25">
      <c r="C1774" s="19"/>
      <c r="AA1774" s="40"/>
      <c r="AB1774" s="47"/>
      <c r="AC1774" s="41"/>
    </row>
    <row r="1775" spans="3:29" ht="14.25">
      <c r="C1775" s="19"/>
      <c r="AA1775" s="40"/>
      <c r="AB1775" s="47"/>
      <c r="AC1775" s="41"/>
    </row>
    <row r="1776" spans="3:29" ht="14.25">
      <c r="C1776" s="19"/>
      <c r="AA1776" s="40"/>
      <c r="AB1776" s="47"/>
      <c r="AC1776" s="41"/>
    </row>
    <row r="1777" spans="3:29" ht="14.25">
      <c r="C1777" s="19"/>
      <c r="AA1777" s="40"/>
      <c r="AB1777" s="47"/>
      <c r="AC1777" s="41"/>
    </row>
    <row r="1778" spans="3:29" ht="14.25">
      <c r="C1778" s="19"/>
      <c r="AA1778" s="40"/>
      <c r="AB1778" s="47"/>
      <c r="AC1778" s="41"/>
    </row>
    <row r="1779" spans="3:29" ht="14.25">
      <c r="C1779" s="19"/>
      <c r="AA1779" s="40"/>
      <c r="AB1779" s="47"/>
      <c r="AC1779" s="41"/>
    </row>
    <row r="1780" spans="3:29" ht="14.25">
      <c r="C1780" s="19"/>
      <c r="AA1780" s="40"/>
      <c r="AB1780" s="47"/>
      <c r="AC1780" s="41"/>
    </row>
    <row r="1781" spans="3:29" ht="14.25">
      <c r="C1781" s="19"/>
      <c r="AA1781" s="40"/>
      <c r="AB1781" s="47"/>
      <c r="AC1781" s="41"/>
    </row>
    <row r="1782" spans="3:29" ht="14.25">
      <c r="C1782" s="19"/>
      <c r="AA1782" s="40"/>
      <c r="AB1782" s="47"/>
      <c r="AC1782" s="41"/>
    </row>
    <row r="1783" spans="3:29" ht="14.25">
      <c r="C1783" s="19"/>
      <c r="AA1783" s="40"/>
      <c r="AB1783" s="47"/>
      <c r="AC1783" s="41"/>
    </row>
    <row r="1784" spans="3:29" ht="14.25">
      <c r="C1784" s="19"/>
      <c r="AA1784" s="40"/>
      <c r="AB1784" s="47"/>
      <c r="AC1784" s="41"/>
    </row>
    <row r="1785" spans="3:29" ht="14.25">
      <c r="C1785" s="19"/>
      <c r="AA1785" s="40"/>
      <c r="AB1785" s="47"/>
      <c r="AC1785" s="41"/>
    </row>
    <row r="1786" spans="3:29" ht="14.25">
      <c r="C1786" s="19"/>
      <c r="AA1786" s="40"/>
      <c r="AB1786" s="47"/>
      <c r="AC1786" s="41"/>
    </row>
    <row r="1787" spans="3:29" ht="14.25">
      <c r="C1787" s="19"/>
      <c r="AA1787" s="40"/>
      <c r="AB1787" s="47"/>
      <c r="AC1787" s="41"/>
    </row>
    <row r="1788" spans="3:29" ht="14.25">
      <c r="C1788" s="19"/>
      <c r="AA1788" s="40"/>
      <c r="AB1788" s="47"/>
      <c r="AC1788" s="41"/>
    </row>
    <row r="1789" spans="3:29" ht="14.25">
      <c r="C1789" s="19"/>
      <c r="AA1789" s="40"/>
      <c r="AB1789" s="47"/>
      <c r="AC1789" s="41"/>
    </row>
    <row r="1790" spans="3:29" ht="14.25">
      <c r="C1790" s="19"/>
      <c r="AA1790" s="40"/>
      <c r="AB1790" s="47"/>
      <c r="AC1790" s="41"/>
    </row>
    <row r="1791" spans="3:29" ht="14.25">
      <c r="C1791" s="19"/>
      <c r="AA1791" s="40"/>
      <c r="AB1791" s="47"/>
      <c r="AC1791" s="41"/>
    </row>
    <row r="1792" spans="3:29" ht="14.25">
      <c r="C1792" s="19"/>
      <c r="AA1792" s="40"/>
      <c r="AB1792" s="47"/>
      <c r="AC1792" s="41"/>
    </row>
    <row r="1793" spans="3:29" ht="14.25">
      <c r="C1793" s="19"/>
      <c r="AA1793" s="40"/>
      <c r="AB1793" s="47"/>
      <c r="AC1793" s="41"/>
    </row>
    <row r="1794" spans="3:29" ht="14.25">
      <c r="C1794" s="19"/>
      <c r="AA1794" s="40"/>
      <c r="AB1794" s="47"/>
      <c r="AC1794" s="41"/>
    </row>
    <row r="1795" spans="3:29" ht="14.25">
      <c r="C1795" s="19"/>
      <c r="AA1795" s="40"/>
      <c r="AB1795" s="47"/>
      <c r="AC1795" s="41"/>
    </row>
    <row r="1796" spans="3:29" ht="14.25">
      <c r="C1796" s="19"/>
      <c r="AA1796" s="40"/>
      <c r="AB1796" s="47"/>
      <c r="AC1796" s="41"/>
    </row>
    <row r="1797" spans="3:29" ht="14.25">
      <c r="C1797" s="19"/>
      <c r="AA1797" s="40"/>
      <c r="AB1797" s="47"/>
      <c r="AC1797" s="41"/>
    </row>
    <row r="1798" spans="3:29" ht="14.25">
      <c r="C1798" s="19"/>
      <c r="AA1798" s="40"/>
      <c r="AB1798" s="47"/>
      <c r="AC1798" s="41"/>
    </row>
    <row r="1799" spans="3:29" ht="14.25">
      <c r="C1799" s="19"/>
      <c r="AA1799" s="40"/>
      <c r="AB1799" s="47"/>
      <c r="AC1799" s="41"/>
    </row>
    <row r="1800" spans="3:29" ht="14.25">
      <c r="C1800" s="19"/>
      <c r="AA1800" s="40"/>
      <c r="AB1800" s="47"/>
      <c r="AC1800" s="41"/>
    </row>
    <row r="1801" spans="3:29" ht="14.25">
      <c r="C1801" s="19"/>
      <c r="AA1801" s="40"/>
      <c r="AB1801" s="47"/>
      <c r="AC1801" s="41"/>
    </row>
    <row r="1802" spans="3:29" ht="14.25">
      <c r="C1802" s="19"/>
      <c r="AA1802" s="40"/>
      <c r="AB1802" s="47"/>
      <c r="AC1802" s="41"/>
    </row>
    <row r="1803" spans="3:29" ht="14.25">
      <c r="C1803" s="19"/>
      <c r="AA1803" s="40"/>
      <c r="AB1803" s="47"/>
      <c r="AC1803" s="41"/>
    </row>
    <row r="1804" spans="3:29" ht="14.25">
      <c r="C1804" s="19"/>
      <c r="AA1804" s="40"/>
      <c r="AB1804" s="47"/>
      <c r="AC1804" s="41"/>
    </row>
    <row r="1805" spans="3:29" ht="14.25">
      <c r="C1805" s="19"/>
      <c r="AA1805" s="40"/>
      <c r="AB1805" s="47"/>
      <c r="AC1805" s="41"/>
    </row>
    <row r="1806" spans="3:29" ht="14.25">
      <c r="C1806" s="19"/>
      <c r="AA1806" s="40"/>
      <c r="AB1806" s="47"/>
      <c r="AC1806" s="41"/>
    </row>
    <row r="1807" spans="3:29" ht="14.25">
      <c r="C1807" s="19"/>
      <c r="AA1807" s="40"/>
      <c r="AB1807" s="47"/>
      <c r="AC1807" s="41"/>
    </row>
    <row r="1808" spans="3:29" ht="14.25">
      <c r="C1808" s="19"/>
      <c r="AA1808" s="40"/>
      <c r="AB1808" s="47"/>
      <c r="AC1808" s="41"/>
    </row>
    <row r="1809" spans="3:29" ht="14.25">
      <c r="C1809" s="19"/>
      <c r="AA1809" s="40"/>
      <c r="AB1809" s="47"/>
      <c r="AC1809" s="41"/>
    </row>
    <row r="1810" spans="3:29" ht="14.25">
      <c r="C1810" s="19"/>
      <c r="AA1810" s="40"/>
      <c r="AB1810" s="47"/>
      <c r="AC1810" s="41"/>
    </row>
    <row r="1811" spans="3:29" ht="14.25">
      <c r="C1811" s="19"/>
      <c r="AA1811" s="40"/>
      <c r="AB1811" s="47"/>
      <c r="AC1811" s="41"/>
    </row>
    <row r="1812" spans="3:29" ht="14.25">
      <c r="C1812" s="19"/>
      <c r="AA1812" s="40"/>
      <c r="AB1812" s="47"/>
      <c r="AC1812" s="41"/>
    </row>
    <row r="1813" spans="3:29" ht="14.25">
      <c r="C1813" s="19"/>
      <c r="AA1813" s="40"/>
      <c r="AB1813" s="47"/>
      <c r="AC1813" s="41"/>
    </row>
    <row r="1814" spans="3:29" ht="14.25">
      <c r="C1814" s="19"/>
      <c r="AA1814" s="40"/>
      <c r="AB1814" s="47"/>
      <c r="AC1814" s="41"/>
    </row>
    <row r="1815" spans="3:29" ht="14.25">
      <c r="C1815" s="19"/>
      <c r="AA1815" s="40"/>
      <c r="AB1815" s="47"/>
      <c r="AC1815" s="41"/>
    </row>
    <row r="1816" spans="3:29" ht="14.25">
      <c r="C1816" s="19"/>
      <c r="AA1816" s="40"/>
      <c r="AB1816" s="47"/>
      <c r="AC1816" s="41"/>
    </row>
    <row r="1817" spans="3:29" ht="14.25">
      <c r="C1817" s="19"/>
      <c r="AA1817" s="40"/>
      <c r="AB1817" s="47"/>
      <c r="AC1817" s="41"/>
    </row>
    <row r="1818" spans="3:29" ht="14.25">
      <c r="C1818" s="19"/>
      <c r="AA1818" s="40"/>
      <c r="AB1818" s="47"/>
      <c r="AC1818" s="41"/>
    </row>
    <row r="1819" spans="3:29" ht="14.25">
      <c r="C1819" s="19"/>
      <c r="AA1819" s="40"/>
      <c r="AB1819" s="47"/>
      <c r="AC1819" s="41"/>
    </row>
    <row r="1820" spans="3:29" ht="14.25">
      <c r="C1820" s="19"/>
      <c r="AA1820" s="40"/>
      <c r="AB1820" s="47"/>
      <c r="AC1820" s="41"/>
    </row>
    <row r="1821" spans="3:29" ht="14.25">
      <c r="C1821" s="19"/>
      <c r="AA1821" s="40"/>
      <c r="AB1821" s="47"/>
      <c r="AC1821" s="41"/>
    </row>
    <row r="1822" spans="3:29" ht="14.25">
      <c r="C1822" s="19"/>
      <c r="AA1822" s="40"/>
      <c r="AB1822" s="47"/>
      <c r="AC1822" s="41"/>
    </row>
    <row r="1823" spans="3:29" ht="14.25">
      <c r="C1823" s="19"/>
      <c r="AA1823" s="40"/>
      <c r="AB1823" s="47"/>
      <c r="AC1823" s="41"/>
    </row>
    <row r="1824" spans="3:29" ht="14.25">
      <c r="C1824" s="19"/>
      <c r="AA1824" s="40"/>
      <c r="AB1824" s="47"/>
      <c r="AC1824" s="41"/>
    </row>
    <row r="1825" spans="3:29" ht="14.25">
      <c r="C1825" s="19"/>
      <c r="AA1825" s="40"/>
      <c r="AB1825" s="47"/>
      <c r="AC1825" s="41"/>
    </row>
    <row r="1826" spans="3:29" ht="14.25">
      <c r="C1826" s="19"/>
      <c r="AA1826" s="40"/>
      <c r="AB1826" s="47"/>
      <c r="AC1826" s="41"/>
    </row>
    <row r="1827" spans="3:29" ht="14.25">
      <c r="C1827" s="19"/>
      <c r="AA1827" s="40"/>
      <c r="AB1827" s="47"/>
      <c r="AC1827" s="41"/>
    </row>
    <row r="1828" spans="3:29" ht="14.25">
      <c r="C1828" s="19"/>
      <c r="AA1828" s="40"/>
      <c r="AB1828" s="47"/>
      <c r="AC1828" s="41"/>
    </row>
    <row r="1829" spans="3:29" ht="14.25">
      <c r="C1829" s="19"/>
      <c r="AA1829" s="40"/>
      <c r="AB1829" s="47"/>
      <c r="AC1829" s="41"/>
    </row>
    <row r="1830" spans="3:29" ht="14.25">
      <c r="C1830" s="19"/>
      <c r="AA1830" s="40"/>
      <c r="AB1830" s="47"/>
      <c r="AC1830" s="41"/>
    </row>
    <row r="1831" spans="3:29" ht="14.25">
      <c r="C1831" s="19"/>
      <c r="AA1831" s="40"/>
      <c r="AB1831" s="47"/>
      <c r="AC1831" s="41"/>
    </row>
    <row r="1832" spans="3:29" ht="14.25">
      <c r="C1832" s="19"/>
      <c r="AA1832" s="40"/>
      <c r="AB1832" s="47"/>
      <c r="AC1832" s="41"/>
    </row>
    <row r="1833" spans="3:29" ht="14.25">
      <c r="C1833" s="19"/>
      <c r="AA1833" s="40"/>
      <c r="AB1833" s="47"/>
      <c r="AC1833" s="41"/>
    </row>
    <row r="1834" spans="3:29" ht="14.25">
      <c r="C1834" s="19"/>
      <c r="AA1834" s="40"/>
      <c r="AB1834" s="47"/>
      <c r="AC1834" s="41"/>
    </row>
    <row r="1835" spans="3:29" ht="14.25">
      <c r="C1835" s="19"/>
      <c r="AA1835" s="40"/>
      <c r="AB1835" s="47"/>
      <c r="AC1835" s="41"/>
    </row>
    <row r="1836" spans="3:29" ht="14.25">
      <c r="C1836" s="19"/>
      <c r="AA1836" s="40"/>
      <c r="AB1836" s="47"/>
      <c r="AC1836" s="41"/>
    </row>
    <row r="1837" spans="3:29" ht="14.25">
      <c r="C1837" s="19"/>
      <c r="AA1837" s="40"/>
      <c r="AB1837" s="47"/>
      <c r="AC1837" s="41"/>
    </row>
    <row r="1838" spans="3:29" ht="14.25">
      <c r="C1838" s="19"/>
      <c r="AA1838" s="40"/>
      <c r="AB1838" s="47"/>
      <c r="AC1838" s="41"/>
    </row>
    <row r="1839" spans="3:29" ht="14.25">
      <c r="C1839" s="19"/>
      <c r="AA1839" s="40"/>
      <c r="AB1839" s="47"/>
      <c r="AC1839" s="41"/>
    </row>
    <row r="1840" spans="3:29" ht="14.25">
      <c r="C1840" s="19"/>
      <c r="AA1840" s="40"/>
      <c r="AB1840" s="47"/>
      <c r="AC1840" s="41"/>
    </row>
    <row r="1841" spans="3:29" ht="14.25">
      <c r="C1841" s="19"/>
      <c r="AA1841" s="40"/>
      <c r="AB1841" s="47"/>
      <c r="AC1841" s="41"/>
    </row>
    <row r="1842" spans="3:29" ht="14.25">
      <c r="C1842" s="19"/>
      <c r="AA1842" s="40"/>
      <c r="AB1842" s="47"/>
      <c r="AC1842" s="41"/>
    </row>
    <row r="1843" spans="3:29" ht="14.25">
      <c r="C1843" s="19"/>
      <c r="AA1843" s="40"/>
      <c r="AB1843" s="47"/>
      <c r="AC1843" s="41"/>
    </row>
    <row r="1844" spans="3:29" ht="14.25">
      <c r="C1844" s="19"/>
      <c r="AA1844" s="40"/>
      <c r="AB1844" s="47"/>
      <c r="AC1844" s="41"/>
    </row>
    <row r="1845" spans="3:29" ht="14.25">
      <c r="C1845" s="19"/>
      <c r="AA1845" s="40"/>
      <c r="AB1845" s="47"/>
      <c r="AC1845" s="41"/>
    </row>
    <row r="1846" spans="3:29" ht="14.25">
      <c r="C1846" s="19"/>
      <c r="AA1846" s="40"/>
      <c r="AB1846" s="47"/>
      <c r="AC1846" s="41"/>
    </row>
    <row r="1847" spans="3:29" ht="14.25">
      <c r="C1847" s="19"/>
      <c r="AA1847" s="40"/>
      <c r="AB1847" s="47"/>
      <c r="AC1847" s="41"/>
    </row>
    <row r="1848" spans="3:29" ht="14.25">
      <c r="C1848" s="19"/>
      <c r="AA1848" s="40"/>
      <c r="AB1848" s="47"/>
      <c r="AC1848" s="41"/>
    </row>
    <row r="1849" spans="3:29" ht="14.25">
      <c r="C1849" s="19"/>
      <c r="AA1849" s="40"/>
      <c r="AB1849" s="47"/>
      <c r="AC1849" s="41"/>
    </row>
    <row r="1850" spans="3:29" ht="14.25">
      <c r="C1850" s="19"/>
      <c r="AA1850" s="40"/>
      <c r="AB1850" s="47"/>
      <c r="AC1850" s="41"/>
    </row>
    <row r="1851" spans="3:29" ht="14.25">
      <c r="C1851" s="19"/>
      <c r="AA1851" s="40"/>
      <c r="AB1851" s="47"/>
      <c r="AC1851" s="41"/>
    </row>
    <row r="1852" spans="3:29" ht="14.25">
      <c r="C1852" s="19"/>
      <c r="AA1852" s="40"/>
      <c r="AB1852" s="47"/>
      <c r="AC1852" s="41"/>
    </row>
    <row r="1853" spans="3:29" ht="14.25">
      <c r="C1853" s="19"/>
      <c r="AA1853" s="40"/>
      <c r="AB1853" s="47"/>
      <c r="AC1853" s="41"/>
    </row>
    <row r="1854" spans="3:29" ht="14.25">
      <c r="C1854" s="19"/>
      <c r="AA1854" s="40"/>
      <c r="AB1854" s="47"/>
      <c r="AC1854" s="41"/>
    </row>
    <row r="1855" spans="3:29" ht="14.25">
      <c r="C1855" s="19"/>
      <c r="AA1855" s="40"/>
      <c r="AB1855" s="47"/>
      <c r="AC1855" s="41"/>
    </row>
    <row r="1856" spans="3:29" ht="14.25">
      <c r="C1856" s="19"/>
      <c r="AA1856" s="40"/>
      <c r="AB1856" s="47"/>
      <c r="AC1856" s="41"/>
    </row>
    <row r="1857" spans="3:29" ht="14.25">
      <c r="C1857" s="19"/>
      <c r="AA1857" s="40"/>
      <c r="AB1857" s="47"/>
      <c r="AC1857" s="41"/>
    </row>
    <row r="1858" spans="3:29" ht="14.25">
      <c r="C1858" s="19"/>
      <c r="AA1858" s="40"/>
      <c r="AB1858" s="47"/>
      <c r="AC1858" s="41"/>
    </row>
    <row r="1859" spans="3:29" ht="14.25">
      <c r="C1859" s="19"/>
      <c r="AA1859" s="40"/>
      <c r="AB1859" s="47"/>
      <c r="AC1859" s="41"/>
    </row>
    <row r="1860" spans="3:29" ht="14.25">
      <c r="C1860" s="19"/>
      <c r="AA1860" s="40"/>
      <c r="AB1860" s="47"/>
      <c r="AC1860" s="41"/>
    </row>
    <row r="1861" spans="3:29" ht="14.25">
      <c r="C1861" s="19"/>
      <c r="AA1861" s="40"/>
      <c r="AB1861" s="47"/>
      <c r="AC1861" s="41"/>
    </row>
    <row r="1862" spans="3:29" ht="14.25">
      <c r="C1862" s="19"/>
      <c r="AA1862" s="40"/>
      <c r="AB1862" s="47"/>
      <c r="AC1862" s="41"/>
    </row>
    <row r="1863" spans="3:29" ht="14.25">
      <c r="C1863" s="19"/>
      <c r="AA1863" s="40"/>
      <c r="AB1863" s="47"/>
      <c r="AC1863" s="41"/>
    </row>
    <row r="1864" spans="3:29" ht="14.25">
      <c r="C1864" s="19"/>
      <c r="AA1864" s="40"/>
      <c r="AB1864" s="47"/>
      <c r="AC1864" s="41"/>
    </row>
    <row r="1865" spans="3:29" ht="14.25">
      <c r="C1865" s="19"/>
      <c r="AA1865" s="40"/>
      <c r="AB1865" s="47"/>
      <c r="AC1865" s="41"/>
    </row>
    <row r="1866" spans="3:29" ht="14.25">
      <c r="C1866" s="19"/>
      <c r="AA1866" s="40"/>
      <c r="AB1866" s="47"/>
      <c r="AC1866" s="41"/>
    </row>
    <row r="1867" spans="3:29" ht="14.25">
      <c r="C1867" s="19"/>
      <c r="AA1867" s="40"/>
      <c r="AB1867" s="47"/>
      <c r="AC1867" s="41"/>
    </row>
    <row r="1868" spans="3:29" ht="14.25">
      <c r="C1868" s="19"/>
      <c r="AA1868" s="40"/>
      <c r="AB1868" s="47"/>
      <c r="AC1868" s="41"/>
    </row>
    <row r="1869" spans="3:29" ht="14.25">
      <c r="C1869" s="19"/>
      <c r="AA1869" s="40"/>
      <c r="AB1869" s="47"/>
      <c r="AC1869" s="41"/>
    </row>
    <row r="1870" spans="3:29" ht="14.25">
      <c r="C1870" s="19"/>
      <c r="AA1870" s="40"/>
      <c r="AB1870" s="47"/>
      <c r="AC1870" s="41"/>
    </row>
    <row r="1871" spans="3:29" ht="14.25">
      <c r="C1871" s="19"/>
      <c r="AA1871" s="40"/>
      <c r="AB1871" s="47"/>
      <c r="AC1871" s="41"/>
    </row>
    <row r="1872" spans="3:29" ht="14.25">
      <c r="C1872" s="19"/>
      <c r="AA1872" s="40"/>
      <c r="AB1872" s="47"/>
      <c r="AC1872" s="41"/>
    </row>
    <row r="1873" spans="3:29" ht="14.25">
      <c r="C1873" s="19"/>
      <c r="AA1873" s="40"/>
      <c r="AB1873" s="47"/>
      <c r="AC1873" s="41"/>
    </row>
    <row r="1874" spans="3:29" ht="14.25">
      <c r="C1874" s="19"/>
      <c r="AA1874" s="40"/>
      <c r="AB1874" s="47"/>
      <c r="AC1874" s="41"/>
    </row>
    <row r="1875" spans="3:29" ht="14.25">
      <c r="C1875" s="19"/>
      <c r="AA1875" s="40"/>
      <c r="AB1875" s="47"/>
      <c r="AC1875" s="41"/>
    </row>
    <row r="1876" spans="3:29" ht="14.25">
      <c r="C1876" s="19"/>
      <c r="AA1876" s="40"/>
      <c r="AB1876" s="47"/>
      <c r="AC1876" s="41"/>
    </row>
    <row r="1877" spans="3:29" ht="14.25">
      <c r="C1877" s="19"/>
      <c r="AA1877" s="40"/>
      <c r="AB1877" s="47"/>
      <c r="AC1877" s="41"/>
    </row>
    <row r="1878" spans="3:29" ht="14.25">
      <c r="C1878" s="19"/>
      <c r="AA1878" s="40"/>
      <c r="AB1878" s="47"/>
      <c r="AC1878" s="41"/>
    </row>
    <row r="1879" spans="3:29" ht="14.25">
      <c r="C1879" s="19"/>
      <c r="AA1879" s="40"/>
      <c r="AB1879" s="47"/>
      <c r="AC1879" s="41"/>
    </row>
    <row r="1880" spans="3:29" ht="14.25">
      <c r="C1880" s="19"/>
      <c r="AA1880" s="40"/>
      <c r="AB1880" s="47"/>
      <c r="AC1880" s="41"/>
    </row>
    <row r="1881" spans="3:29" ht="14.25">
      <c r="C1881" s="19"/>
      <c r="AA1881" s="40"/>
      <c r="AB1881" s="47"/>
      <c r="AC1881" s="41"/>
    </row>
    <row r="1882" spans="3:29" ht="14.25">
      <c r="C1882" s="19"/>
      <c r="AA1882" s="40"/>
      <c r="AB1882" s="47"/>
      <c r="AC1882" s="41"/>
    </row>
    <row r="1883" spans="3:29" ht="14.25">
      <c r="C1883" s="19"/>
      <c r="AA1883" s="40"/>
      <c r="AB1883" s="47"/>
      <c r="AC1883" s="41"/>
    </row>
    <row r="1884" spans="3:29" ht="14.25">
      <c r="C1884" s="19"/>
      <c r="AA1884" s="40"/>
      <c r="AB1884" s="47"/>
      <c r="AC1884" s="41"/>
    </row>
    <row r="1885" spans="3:29" ht="14.25">
      <c r="C1885" s="19"/>
      <c r="AA1885" s="40"/>
      <c r="AB1885" s="47"/>
      <c r="AC1885" s="41"/>
    </row>
    <row r="1886" spans="3:29" ht="14.25">
      <c r="C1886" s="19"/>
      <c r="AA1886" s="40"/>
      <c r="AB1886" s="47"/>
      <c r="AC1886" s="41"/>
    </row>
    <row r="1887" spans="3:29" ht="14.25">
      <c r="C1887" s="19"/>
      <c r="AA1887" s="40"/>
      <c r="AB1887" s="47"/>
      <c r="AC1887" s="41"/>
    </row>
    <row r="1888" spans="3:29" ht="14.25">
      <c r="C1888" s="19"/>
      <c r="AA1888" s="40"/>
      <c r="AB1888" s="47"/>
      <c r="AC1888" s="41"/>
    </row>
    <row r="1889" spans="3:29" ht="14.25">
      <c r="C1889" s="19"/>
      <c r="AA1889" s="40"/>
      <c r="AB1889" s="47"/>
      <c r="AC1889" s="41"/>
    </row>
    <row r="1890" spans="3:29" ht="14.25">
      <c r="C1890" s="19"/>
      <c r="AA1890" s="40"/>
      <c r="AB1890" s="47"/>
      <c r="AC1890" s="41"/>
    </row>
    <row r="1891" spans="3:29" ht="14.25">
      <c r="C1891" s="19"/>
      <c r="AA1891" s="40"/>
      <c r="AB1891" s="47"/>
      <c r="AC1891" s="41"/>
    </row>
    <row r="1892" spans="3:29" ht="14.25">
      <c r="C1892" s="19"/>
      <c r="AA1892" s="40"/>
      <c r="AB1892" s="47"/>
      <c r="AC1892" s="41"/>
    </row>
    <row r="1893" spans="3:29" ht="14.25">
      <c r="C1893" s="19"/>
      <c r="AA1893" s="40"/>
      <c r="AB1893" s="47"/>
      <c r="AC1893" s="41"/>
    </row>
    <row r="1894" spans="3:29" ht="14.25">
      <c r="C1894" s="19"/>
      <c r="AA1894" s="40"/>
      <c r="AB1894" s="47"/>
      <c r="AC1894" s="41"/>
    </row>
    <row r="1895" spans="3:29" ht="14.25">
      <c r="C1895" s="19"/>
      <c r="AA1895" s="40"/>
      <c r="AB1895" s="47"/>
      <c r="AC1895" s="41"/>
    </row>
    <row r="1896" spans="3:29" ht="14.25">
      <c r="C1896" s="19"/>
      <c r="AA1896" s="40"/>
      <c r="AB1896" s="47"/>
      <c r="AC1896" s="41"/>
    </row>
    <row r="1897" spans="3:29" ht="14.25">
      <c r="C1897" s="19"/>
      <c r="AA1897" s="40"/>
      <c r="AB1897" s="47"/>
      <c r="AC1897" s="41"/>
    </row>
    <row r="1898" spans="3:29" ht="14.25">
      <c r="C1898" s="19"/>
      <c r="AA1898" s="40"/>
      <c r="AB1898" s="47"/>
      <c r="AC1898" s="41"/>
    </row>
    <row r="1899" spans="3:29" ht="14.25">
      <c r="C1899" s="19"/>
      <c r="AA1899" s="40"/>
      <c r="AB1899" s="47"/>
      <c r="AC1899" s="41"/>
    </row>
    <row r="1900" spans="3:29" ht="14.25">
      <c r="C1900" s="19"/>
      <c r="AA1900" s="40"/>
      <c r="AB1900" s="47"/>
      <c r="AC1900" s="41"/>
    </row>
    <row r="1901" spans="3:29" ht="14.25">
      <c r="C1901" s="19"/>
      <c r="AA1901" s="40"/>
      <c r="AB1901" s="47"/>
      <c r="AC1901" s="41"/>
    </row>
    <row r="1902" spans="3:29" ht="14.25">
      <c r="C1902" s="19"/>
      <c r="AA1902" s="40"/>
      <c r="AB1902" s="47"/>
      <c r="AC1902" s="41"/>
    </row>
    <row r="1903" spans="3:29" ht="14.25">
      <c r="C1903" s="19"/>
      <c r="AA1903" s="40"/>
      <c r="AB1903" s="47"/>
      <c r="AC1903" s="41"/>
    </row>
    <row r="1904" spans="3:29" ht="14.25">
      <c r="C1904" s="19"/>
      <c r="AA1904" s="40"/>
      <c r="AB1904" s="47"/>
      <c r="AC1904" s="41"/>
    </row>
    <row r="1905" spans="3:29" ht="14.25">
      <c r="C1905" s="19"/>
      <c r="AA1905" s="40"/>
      <c r="AB1905" s="47"/>
      <c r="AC1905" s="41"/>
    </row>
    <row r="1906" spans="3:29" ht="14.25">
      <c r="C1906" s="19"/>
      <c r="AA1906" s="40"/>
      <c r="AB1906" s="47"/>
      <c r="AC1906" s="41"/>
    </row>
    <row r="1907" spans="3:29" ht="14.25">
      <c r="C1907" s="19"/>
      <c r="AA1907" s="40"/>
      <c r="AB1907" s="47"/>
      <c r="AC1907" s="41"/>
    </row>
    <row r="1908" spans="3:29" ht="14.25">
      <c r="C1908" s="19"/>
      <c r="AA1908" s="40"/>
      <c r="AB1908" s="47"/>
      <c r="AC1908" s="41"/>
    </row>
    <row r="1909" spans="3:29" ht="14.25">
      <c r="C1909" s="19"/>
      <c r="AA1909" s="40"/>
      <c r="AB1909" s="47"/>
      <c r="AC1909" s="41"/>
    </row>
    <row r="1910" spans="3:29" ht="14.25">
      <c r="C1910" s="19"/>
      <c r="AA1910" s="40"/>
      <c r="AB1910" s="47"/>
      <c r="AC1910" s="41"/>
    </row>
    <row r="1911" spans="3:29" ht="14.25">
      <c r="C1911" s="19"/>
      <c r="AA1911" s="40"/>
      <c r="AB1911" s="47"/>
      <c r="AC1911" s="41"/>
    </row>
    <row r="1912" spans="3:29" ht="14.25">
      <c r="C1912" s="19"/>
      <c r="AA1912" s="40"/>
      <c r="AB1912" s="47"/>
      <c r="AC1912" s="41"/>
    </row>
    <row r="1913" spans="3:29" ht="14.25">
      <c r="C1913" s="19"/>
      <c r="AA1913" s="40"/>
      <c r="AB1913" s="47"/>
      <c r="AC1913" s="41"/>
    </row>
    <row r="1914" spans="3:29" ht="14.25">
      <c r="C1914" s="19"/>
      <c r="AA1914" s="40"/>
      <c r="AB1914" s="47"/>
      <c r="AC1914" s="41"/>
    </row>
    <row r="1915" spans="3:29" ht="14.25">
      <c r="C1915" s="19"/>
      <c r="AA1915" s="40"/>
      <c r="AB1915" s="47"/>
      <c r="AC1915" s="41"/>
    </row>
    <row r="1916" spans="3:29" ht="14.25">
      <c r="C1916" s="19"/>
      <c r="AA1916" s="40"/>
      <c r="AB1916" s="47"/>
      <c r="AC1916" s="41"/>
    </row>
    <row r="1917" spans="3:29" ht="14.25">
      <c r="C1917" s="19"/>
      <c r="AA1917" s="40"/>
      <c r="AB1917" s="47"/>
      <c r="AC1917" s="41"/>
    </row>
    <row r="1918" spans="3:29" ht="14.25">
      <c r="C1918" s="19"/>
      <c r="AA1918" s="40"/>
      <c r="AB1918" s="47"/>
      <c r="AC1918" s="41"/>
    </row>
    <row r="1919" spans="3:29" ht="14.25">
      <c r="C1919" s="19"/>
      <c r="AA1919" s="40"/>
      <c r="AB1919" s="47"/>
      <c r="AC1919" s="41"/>
    </row>
    <row r="1920" spans="3:29" ht="14.25">
      <c r="C1920" s="19"/>
      <c r="AA1920" s="40"/>
      <c r="AB1920" s="47"/>
      <c r="AC1920" s="41"/>
    </row>
    <row r="1921" spans="3:29" ht="14.25">
      <c r="C1921" s="19"/>
      <c r="AA1921" s="40"/>
      <c r="AB1921" s="47"/>
      <c r="AC1921" s="41"/>
    </row>
    <row r="1922" spans="3:29" ht="14.25">
      <c r="C1922" s="19"/>
      <c r="AA1922" s="40"/>
      <c r="AB1922" s="47"/>
      <c r="AC1922" s="41"/>
    </row>
    <row r="1923" spans="3:29" ht="14.25">
      <c r="C1923" s="19"/>
      <c r="AA1923" s="40"/>
      <c r="AB1923" s="47"/>
      <c r="AC1923" s="41"/>
    </row>
    <row r="1924" spans="3:29" ht="14.25">
      <c r="C1924" s="19"/>
      <c r="AA1924" s="40"/>
      <c r="AB1924" s="47"/>
      <c r="AC1924" s="41"/>
    </row>
    <row r="1925" spans="3:29" ht="14.25">
      <c r="C1925" s="19"/>
      <c r="AA1925" s="40"/>
      <c r="AB1925" s="47"/>
      <c r="AC1925" s="41"/>
    </row>
    <row r="1926" spans="3:29" ht="14.25">
      <c r="C1926" s="19"/>
      <c r="AA1926" s="40"/>
      <c r="AB1926" s="47"/>
      <c r="AC1926" s="41"/>
    </row>
    <row r="1927" spans="3:29" ht="14.25">
      <c r="C1927" s="19"/>
      <c r="AA1927" s="40"/>
      <c r="AB1927" s="47"/>
      <c r="AC1927" s="41"/>
    </row>
    <row r="1928" spans="3:29" ht="14.25">
      <c r="C1928" s="19"/>
      <c r="AA1928" s="40"/>
      <c r="AB1928" s="47"/>
      <c r="AC1928" s="41"/>
    </row>
    <row r="1929" spans="3:29" ht="14.25">
      <c r="C1929" s="19"/>
      <c r="AA1929" s="40"/>
      <c r="AB1929" s="47"/>
      <c r="AC1929" s="41"/>
    </row>
    <row r="1930" spans="3:29" ht="14.25">
      <c r="C1930" s="19"/>
      <c r="AA1930" s="40"/>
      <c r="AB1930" s="47"/>
      <c r="AC1930" s="41"/>
    </row>
    <row r="1931" spans="3:29" ht="14.25">
      <c r="C1931" s="19"/>
      <c r="AA1931" s="40"/>
      <c r="AB1931" s="47"/>
      <c r="AC1931" s="41"/>
    </row>
    <row r="1932" spans="3:29" ht="14.25">
      <c r="C1932" s="19"/>
      <c r="AA1932" s="40"/>
      <c r="AB1932" s="47"/>
      <c r="AC1932" s="41"/>
    </row>
    <row r="1933" spans="3:29" ht="14.25">
      <c r="C1933" s="19"/>
      <c r="AA1933" s="40"/>
      <c r="AB1933" s="47"/>
      <c r="AC1933" s="41"/>
    </row>
    <row r="1934" spans="3:29" ht="14.25">
      <c r="C1934" s="19"/>
      <c r="AA1934" s="40"/>
      <c r="AB1934" s="47"/>
      <c r="AC1934" s="41"/>
    </row>
    <row r="1935" spans="3:29" ht="14.25">
      <c r="C1935" s="19"/>
      <c r="AA1935" s="40"/>
      <c r="AB1935" s="47"/>
      <c r="AC1935" s="41"/>
    </row>
    <row r="1936" spans="3:29" ht="14.25">
      <c r="C1936" s="19"/>
      <c r="AA1936" s="40"/>
      <c r="AB1936" s="47"/>
      <c r="AC1936" s="41"/>
    </row>
    <row r="1937" spans="3:29" ht="14.25">
      <c r="C1937" s="19"/>
      <c r="AA1937" s="40"/>
      <c r="AB1937" s="47"/>
      <c r="AC1937" s="41"/>
    </row>
    <row r="1938" spans="3:29" ht="14.25">
      <c r="C1938" s="19"/>
      <c r="AA1938" s="40"/>
      <c r="AB1938" s="47"/>
      <c r="AC1938" s="41"/>
    </row>
    <row r="1939" spans="3:29" ht="14.25">
      <c r="C1939" s="19"/>
      <c r="AA1939" s="40"/>
      <c r="AB1939" s="47"/>
      <c r="AC1939" s="41"/>
    </row>
    <row r="1940" spans="3:29" ht="14.25">
      <c r="C1940" s="19"/>
      <c r="AA1940" s="40"/>
      <c r="AB1940" s="47"/>
      <c r="AC1940" s="41"/>
    </row>
    <row r="1941" spans="3:29" ht="14.25">
      <c r="C1941" s="19"/>
      <c r="AA1941" s="40"/>
      <c r="AB1941" s="47"/>
      <c r="AC1941" s="41"/>
    </row>
    <row r="1942" spans="3:29" ht="14.25">
      <c r="C1942" s="19"/>
      <c r="AA1942" s="40"/>
      <c r="AB1942" s="47"/>
      <c r="AC1942" s="41"/>
    </row>
    <row r="1943" spans="3:29" ht="14.25">
      <c r="C1943" s="19"/>
      <c r="AA1943" s="40"/>
      <c r="AB1943" s="47"/>
      <c r="AC1943" s="41"/>
    </row>
    <row r="1944" spans="3:29" ht="14.25">
      <c r="C1944" s="19"/>
      <c r="AA1944" s="40"/>
      <c r="AB1944" s="47"/>
      <c r="AC1944" s="41"/>
    </row>
    <row r="1945" spans="3:29" ht="14.25">
      <c r="C1945" s="19"/>
      <c r="AA1945" s="40"/>
      <c r="AB1945" s="47"/>
      <c r="AC1945" s="41"/>
    </row>
    <row r="1946" spans="3:29" ht="14.25">
      <c r="C1946" s="19"/>
      <c r="AA1946" s="40"/>
      <c r="AB1946" s="47"/>
      <c r="AC1946" s="41"/>
    </row>
    <row r="1947" spans="3:29" ht="14.25">
      <c r="C1947" s="19"/>
      <c r="AA1947" s="40"/>
      <c r="AB1947" s="47"/>
      <c r="AC1947" s="41"/>
    </row>
    <row r="1948" spans="3:29" ht="14.25">
      <c r="C1948" s="19"/>
      <c r="AA1948" s="40"/>
      <c r="AB1948" s="47"/>
      <c r="AC1948" s="41"/>
    </row>
    <row r="1949" spans="3:29" ht="14.25">
      <c r="C1949" s="19"/>
      <c r="AA1949" s="40"/>
      <c r="AB1949" s="47"/>
      <c r="AC1949" s="41"/>
    </row>
    <row r="1950" spans="3:29" ht="14.25">
      <c r="C1950" s="19"/>
      <c r="AA1950" s="40"/>
      <c r="AB1950" s="47"/>
      <c r="AC1950" s="41"/>
    </row>
    <row r="1951" spans="3:29" ht="14.25">
      <c r="C1951" s="19"/>
      <c r="AA1951" s="40"/>
      <c r="AB1951" s="47"/>
      <c r="AC1951" s="41"/>
    </row>
    <row r="1952" spans="3:29" ht="14.25">
      <c r="C1952" s="19"/>
      <c r="AA1952" s="40"/>
      <c r="AB1952" s="47"/>
      <c r="AC1952" s="41"/>
    </row>
    <row r="1953" spans="3:29" ht="14.25">
      <c r="C1953" s="19"/>
      <c r="AA1953" s="40"/>
      <c r="AB1953" s="47"/>
      <c r="AC1953" s="41"/>
    </row>
    <row r="1954" spans="3:29" ht="14.25">
      <c r="C1954" s="19"/>
      <c r="AA1954" s="40"/>
      <c r="AB1954" s="47"/>
      <c r="AC1954" s="41"/>
    </row>
    <row r="1955" spans="3:29" ht="14.25">
      <c r="C1955" s="19"/>
      <c r="AA1955" s="40"/>
      <c r="AB1955" s="47"/>
      <c r="AC1955" s="41"/>
    </row>
    <row r="1956" spans="3:29" ht="14.25">
      <c r="C1956" s="19"/>
      <c r="AA1956" s="40"/>
      <c r="AB1956" s="47"/>
      <c r="AC1956" s="41"/>
    </row>
    <row r="1957" spans="3:29" ht="14.25">
      <c r="C1957" s="19"/>
      <c r="AA1957" s="40"/>
      <c r="AB1957" s="47"/>
      <c r="AC1957" s="41"/>
    </row>
    <row r="1958" spans="3:29" ht="14.25">
      <c r="C1958" s="19"/>
      <c r="AA1958" s="40"/>
      <c r="AB1958" s="47"/>
      <c r="AC1958" s="41"/>
    </row>
    <row r="1959" spans="3:29" ht="14.25">
      <c r="C1959" s="19"/>
      <c r="AA1959" s="40"/>
      <c r="AB1959" s="47"/>
      <c r="AC1959" s="41"/>
    </row>
    <row r="1960" spans="3:29" ht="14.25">
      <c r="C1960" s="19"/>
      <c r="AA1960" s="40"/>
      <c r="AB1960" s="47"/>
      <c r="AC1960" s="41"/>
    </row>
    <row r="1961" spans="3:29" ht="14.25">
      <c r="C1961" s="19"/>
      <c r="AA1961" s="40"/>
      <c r="AB1961" s="47"/>
      <c r="AC1961" s="41"/>
    </row>
    <row r="1962" spans="3:29" ht="14.25">
      <c r="C1962" s="19"/>
      <c r="AA1962" s="40"/>
      <c r="AB1962" s="47"/>
      <c r="AC1962" s="41"/>
    </row>
    <row r="1963" spans="3:29" ht="14.25">
      <c r="C1963" s="19"/>
      <c r="AA1963" s="40"/>
      <c r="AB1963" s="47"/>
      <c r="AC1963" s="41"/>
    </row>
    <row r="1964" spans="3:29" ht="14.25">
      <c r="C1964" s="19"/>
      <c r="AA1964" s="40"/>
      <c r="AB1964" s="47"/>
      <c r="AC1964" s="41"/>
    </row>
    <row r="1965" spans="3:29" ht="14.25">
      <c r="C1965" s="19"/>
      <c r="AA1965" s="40"/>
      <c r="AB1965" s="47"/>
      <c r="AC1965" s="41"/>
    </row>
    <row r="1966" spans="3:29" ht="14.25">
      <c r="C1966" s="19"/>
      <c r="AA1966" s="40"/>
      <c r="AB1966" s="47"/>
      <c r="AC1966" s="41"/>
    </row>
    <row r="1967" spans="3:29" ht="14.25">
      <c r="C1967" s="19"/>
      <c r="AA1967" s="40"/>
      <c r="AB1967" s="47"/>
      <c r="AC1967" s="41"/>
    </row>
    <row r="1968" spans="3:29" ht="14.25">
      <c r="C1968" s="19"/>
      <c r="AA1968" s="40"/>
      <c r="AB1968" s="47"/>
      <c r="AC1968" s="41"/>
    </row>
    <row r="1969" spans="3:29" ht="14.25">
      <c r="C1969" s="19"/>
      <c r="AA1969" s="40"/>
      <c r="AB1969" s="47"/>
      <c r="AC1969" s="41"/>
    </row>
    <row r="1970" spans="3:29" ht="14.25">
      <c r="C1970" s="19"/>
      <c r="AA1970" s="40"/>
      <c r="AB1970" s="47"/>
      <c r="AC1970" s="41"/>
    </row>
    <row r="1971" spans="3:29" ht="14.25">
      <c r="C1971" s="19"/>
      <c r="AA1971" s="40"/>
      <c r="AB1971" s="47"/>
      <c r="AC1971" s="41"/>
    </row>
    <row r="1972" spans="3:29" ht="14.25">
      <c r="C1972" s="19"/>
      <c r="AA1972" s="40"/>
      <c r="AB1972" s="47"/>
      <c r="AC1972" s="41"/>
    </row>
    <row r="1973" spans="3:29" ht="14.25">
      <c r="C1973" s="19"/>
      <c r="AA1973" s="40"/>
      <c r="AB1973" s="47"/>
      <c r="AC1973" s="41"/>
    </row>
    <row r="1974" spans="3:29" ht="14.25">
      <c r="C1974" s="19"/>
      <c r="AA1974" s="40"/>
      <c r="AB1974" s="47"/>
      <c r="AC1974" s="41"/>
    </row>
    <row r="1975" spans="3:29" ht="14.25">
      <c r="C1975" s="19"/>
      <c r="AA1975" s="40"/>
      <c r="AB1975" s="47"/>
      <c r="AC1975" s="41"/>
    </row>
    <row r="1976" spans="3:29" ht="14.25">
      <c r="C1976" s="19"/>
      <c r="AA1976" s="40"/>
      <c r="AB1976" s="47"/>
      <c r="AC1976" s="41"/>
    </row>
    <row r="1977" spans="3:29" ht="14.25">
      <c r="C1977" s="19"/>
      <c r="AA1977" s="40"/>
      <c r="AB1977" s="47"/>
      <c r="AC1977" s="41"/>
    </row>
    <row r="1978" spans="3:29" ht="14.25">
      <c r="C1978" s="19"/>
      <c r="AA1978" s="40"/>
      <c r="AB1978" s="47"/>
      <c r="AC1978" s="41"/>
    </row>
    <row r="1979" spans="3:29" ht="14.25">
      <c r="C1979" s="19"/>
      <c r="AA1979" s="40"/>
      <c r="AB1979" s="47"/>
      <c r="AC1979" s="41"/>
    </row>
    <row r="1980" spans="3:29" ht="14.25">
      <c r="C1980" s="19"/>
      <c r="AA1980" s="40"/>
      <c r="AB1980" s="47"/>
      <c r="AC1980" s="41"/>
    </row>
    <row r="1981" spans="3:29" ht="14.25">
      <c r="C1981" s="19"/>
      <c r="AA1981" s="40"/>
      <c r="AB1981" s="47"/>
      <c r="AC1981" s="41"/>
    </row>
    <row r="1982" spans="3:29" ht="14.25">
      <c r="C1982" s="19"/>
      <c r="AA1982" s="40"/>
      <c r="AB1982" s="47"/>
      <c r="AC1982" s="41"/>
    </row>
    <row r="1983" spans="3:29" ht="14.25">
      <c r="C1983" s="19"/>
      <c r="AA1983" s="40"/>
      <c r="AB1983" s="47"/>
      <c r="AC1983" s="41"/>
    </row>
    <row r="1984" spans="3:29" ht="14.25">
      <c r="C1984" s="19"/>
      <c r="AA1984" s="40"/>
      <c r="AB1984" s="47"/>
      <c r="AC1984" s="41"/>
    </row>
    <row r="1985" spans="3:29" ht="14.25">
      <c r="C1985" s="19"/>
      <c r="AA1985" s="40"/>
      <c r="AB1985" s="47"/>
      <c r="AC1985" s="41"/>
    </row>
    <row r="1986" spans="3:29" ht="14.25">
      <c r="C1986" s="19"/>
      <c r="AA1986" s="40"/>
      <c r="AB1986" s="47"/>
      <c r="AC1986" s="41"/>
    </row>
    <row r="1987" spans="3:29" ht="14.25">
      <c r="C1987" s="19"/>
      <c r="AA1987" s="40"/>
      <c r="AB1987" s="47"/>
      <c r="AC1987" s="41"/>
    </row>
    <row r="1988" spans="3:29" ht="14.25">
      <c r="C1988" s="19"/>
      <c r="AA1988" s="40"/>
      <c r="AB1988" s="47"/>
      <c r="AC1988" s="41"/>
    </row>
    <row r="1989" spans="3:29" ht="14.25">
      <c r="C1989" s="19"/>
      <c r="AA1989" s="40"/>
      <c r="AB1989" s="47"/>
      <c r="AC1989" s="41"/>
    </row>
    <row r="1990" spans="3:29" ht="14.25">
      <c r="C1990" s="19"/>
      <c r="AA1990" s="40"/>
      <c r="AB1990" s="47"/>
      <c r="AC1990" s="41"/>
    </row>
    <row r="1991" spans="3:29" ht="14.25">
      <c r="C1991" s="19"/>
      <c r="AA1991" s="40"/>
      <c r="AB1991" s="47"/>
      <c r="AC1991" s="41"/>
    </row>
    <row r="1992" spans="3:29" ht="14.25">
      <c r="C1992" s="19"/>
      <c r="AA1992" s="40"/>
      <c r="AB1992" s="47"/>
      <c r="AC1992" s="41"/>
    </row>
    <row r="1993" spans="3:29" ht="14.25">
      <c r="C1993" s="19"/>
      <c r="AA1993" s="40"/>
      <c r="AB1993" s="47"/>
      <c r="AC1993" s="41"/>
    </row>
    <row r="1994" spans="3:29" ht="14.25">
      <c r="C1994" s="19"/>
      <c r="AA1994" s="40"/>
      <c r="AB1994" s="47"/>
      <c r="AC1994" s="41"/>
    </row>
    <row r="1995" spans="3:29" ht="14.25">
      <c r="C1995" s="19"/>
      <c r="AA1995" s="40"/>
      <c r="AB1995" s="47"/>
      <c r="AC1995" s="41"/>
    </row>
    <row r="1996" spans="3:29" ht="14.25">
      <c r="C1996" s="19"/>
      <c r="AA1996" s="40"/>
      <c r="AB1996" s="47"/>
      <c r="AC1996" s="41"/>
    </row>
    <row r="1997" spans="3:29" ht="14.25">
      <c r="C1997" s="19"/>
      <c r="AA1997" s="40"/>
      <c r="AB1997" s="47"/>
      <c r="AC1997" s="41"/>
    </row>
    <row r="1998" spans="3:29" ht="14.25">
      <c r="C1998" s="19"/>
      <c r="AA1998" s="40"/>
      <c r="AB1998" s="47"/>
      <c r="AC1998" s="41"/>
    </row>
    <row r="1999" spans="3:29" ht="14.25">
      <c r="C1999" s="19"/>
      <c r="AA1999" s="40"/>
      <c r="AB1999" s="47"/>
      <c r="AC1999" s="41"/>
    </row>
    <row r="2000" spans="3:29" ht="14.25">
      <c r="C2000" s="19"/>
      <c r="AA2000" s="40"/>
      <c r="AB2000" s="47"/>
      <c r="AC2000" s="41"/>
    </row>
    <row r="2001" spans="3:29" ht="14.25">
      <c r="C2001" s="19"/>
      <c r="AA2001" s="40"/>
      <c r="AB2001" s="47"/>
      <c r="AC2001" s="41"/>
    </row>
    <row r="2002" spans="3:29" ht="14.25">
      <c r="C2002" s="19"/>
      <c r="AA2002" s="40"/>
      <c r="AB2002" s="47"/>
      <c r="AC2002" s="41"/>
    </row>
    <row r="2003" spans="3:29" ht="14.25">
      <c r="C2003" s="19"/>
      <c r="AA2003" s="40"/>
      <c r="AB2003" s="47"/>
      <c r="AC2003" s="41"/>
    </row>
    <row r="2004" spans="3:29" ht="14.25">
      <c r="C2004" s="19"/>
      <c r="AA2004" s="40"/>
      <c r="AB2004" s="47"/>
      <c r="AC2004" s="41"/>
    </row>
    <row r="2005" spans="3:29" ht="14.25">
      <c r="C2005" s="19"/>
      <c r="AA2005" s="40"/>
      <c r="AB2005" s="47"/>
      <c r="AC2005" s="41"/>
    </row>
    <row r="2006" spans="3:29" ht="14.25">
      <c r="C2006" s="19"/>
      <c r="AA2006" s="40"/>
      <c r="AB2006" s="47"/>
      <c r="AC2006" s="41"/>
    </row>
    <row r="2007" spans="3:29" ht="14.25">
      <c r="C2007" s="19"/>
      <c r="AA2007" s="40"/>
      <c r="AB2007" s="47"/>
      <c r="AC2007" s="41"/>
    </row>
    <row r="2008" spans="3:29" ht="14.25">
      <c r="C2008" s="19"/>
      <c r="AA2008" s="40"/>
      <c r="AB2008" s="47"/>
      <c r="AC2008" s="41"/>
    </row>
    <row r="2009" spans="3:29" ht="14.25">
      <c r="C2009" s="19"/>
      <c r="AA2009" s="40"/>
      <c r="AB2009" s="47"/>
      <c r="AC2009" s="41"/>
    </row>
    <row r="2010" spans="3:29" ht="14.25">
      <c r="C2010" s="19"/>
      <c r="AA2010" s="40"/>
      <c r="AB2010" s="47"/>
      <c r="AC2010" s="41"/>
    </row>
    <row r="2011" spans="3:29" ht="14.25">
      <c r="C2011" s="19"/>
      <c r="AA2011" s="40"/>
      <c r="AB2011" s="47"/>
      <c r="AC2011" s="41"/>
    </row>
    <row r="2012" spans="3:29" ht="14.25">
      <c r="C2012" s="19"/>
      <c r="AA2012" s="40"/>
      <c r="AB2012" s="47"/>
      <c r="AC2012" s="41"/>
    </row>
    <row r="2013" spans="3:29" ht="14.25">
      <c r="C2013" s="19"/>
      <c r="AA2013" s="40"/>
      <c r="AB2013" s="47"/>
      <c r="AC2013" s="41"/>
    </row>
    <row r="2014" spans="3:29" ht="14.25">
      <c r="C2014" s="19"/>
      <c r="AA2014" s="40"/>
      <c r="AB2014" s="47"/>
      <c r="AC2014" s="41"/>
    </row>
    <row r="2015" spans="3:29" ht="14.25">
      <c r="C2015" s="19"/>
      <c r="AA2015" s="40"/>
      <c r="AB2015" s="47"/>
      <c r="AC2015" s="41"/>
    </row>
    <row r="2016" spans="3:29" ht="14.25">
      <c r="C2016" s="19"/>
      <c r="AA2016" s="40"/>
      <c r="AB2016" s="47"/>
      <c r="AC2016" s="41"/>
    </row>
    <row r="2017" spans="3:29" ht="14.25">
      <c r="C2017" s="19"/>
      <c r="AA2017" s="40"/>
      <c r="AB2017" s="47"/>
      <c r="AC2017" s="41"/>
    </row>
    <row r="2018" spans="3:29" ht="14.25">
      <c r="C2018" s="19"/>
      <c r="AA2018" s="40"/>
      <c r="AB2018" s="47"/>
      <c r="AC2018" s="41"/>
    </row>
    <row r="2019" spans="3:29" ht="14.25">
      <c r="C2019" s="19"/>
      <c r="AA2019" s="40"/>
      <c r="AB2019" s="47"/>
      <c r="AC2019" s="41"/>
    </row>
    <row r="2020" spans="3:29" ht="14.25">
      <c r="C2020" s="19"/>
      <c r="AA2020" s="40"/>
      <c r="AB2020" s="47"/>
      <c r="AC2020" s="41"/>
    </row>
    <row r="2021" spans="3:29" ht="14.25">
      <c r="C2021" s="19"/>
      <c r="AA2021" s="40"/>
      <c r="AB2021" s="47"/>
      <c r="AC2021" s="41"/>
    </row>
    <row r="2022" spans="3:29" ht="14.25">
      <c r="C2022" s="19"/>
      <c r="AA2022" s="40"/>
      <c r="AB2022" s="47"/>
      <c r="AC2022" s="41"/>
    </row>
    <row r="2023" spans="3:29" ht="14.25">
      <c r="C2023" s="19"/>
      <c r="AA2023" s="40"/>
      <c r="AB2023" s="47"/>
      <c r="AC2023" s="41"/>
    </row>
    <row r="2024" spans="3:29" ht="14.25">
      <c r="C2024" s="19"/>
      <c r="AA2024" s="40"/>
      <c r="AB2024" s="47"/>
      <c r="AC2024" s="41"/>
    </row>
    <row r="2025" spans="3:29" ht="14.25">
      <c r="C2025" s="19"/>
      <c r="AA2025" s="40"/>
      <c r="AB2025" s="47"/>
      <c r="AC2025" s="41"/>
    </row>
    <row r="2026" spans="3:29" ht="14.25">
      <c r="C2026" s="19"/>
      <c r="AA2026" s="40"/>
      <c r="AB2026" s="47"/>
      <c r="AC2026" s="41"/>
    </row>
    <row r="2027" spans="3:29" ht="14.25">
      <c r="C2027" s="19"/>
      <c r="AA2027" s="40"/>
      <c r="AB2027" s="47"/>
      <c r="AC2027" s="41"/>
    </row>
    <row r="2028" spans="3:29" ht="14.25">
      <c r="C2028" s="19"/>
      <c r="AA2028" s="40"/>
      <c r="AB2028" s="47"/>
      <c r="AC2028" s="41"/>
    </row>
    <row r="2029" spans="3:29" ht="14.25">
      <c r="C2029" s="19"/>
      <c r="AA2029" s="40"/>
      <c r="AB2029" s="47"/>
      <c r="AC2029" s="41"/>
    </row>
    <row r="2030" spans="3:29" ht="14.25">
      <c r="C2030" s="19"/>
      <c r="AA2030" s="40"/>
      <c r="AB2030" s="47"/>
      <c r="AC2030" s="41"/>
    </row>
    <row r="2031" spans="3:29" ht="14.25">
      <c r="C2031" s="19"/>
      <c r="AA2031" s="40"/>
      <c r="AB2031" s="47"/>
      <c r="AC2031" s="41"/>
    </row>
    <row r="2032" spans="3:29" ht="14.25">
      <c r="C2032" s="19"/>
      <c r="AA2032" s="40"/>
      <c r="AB2032" s="47"/>
      <c r="AC2032" s="41"/>
    </row>
    <row r="2033" spans="3:29" ht="14.25">
      <c r="C2033" s="19"/>
      <c r="AA2033" s="40"/>
      <c r="AB2033" s="47"/>
      <c r="AC2033" s="41"/>
    </row>
    <row r="2034" spans="3:29" ht="14.25">
      <c r="C2034" s="19"/>
      <c r="AA2034" s="40"/>
      <c r="AB2034" s="47"/>
      <c r="AC2034" s="41"/>
    </row>
    <row r="2035" spans="3:29" ht="14.25">
      <c r="C2035" s="19"/>
      <c r="AA2035" s="40"/>
      <c r="AB2035" s="47"/>
      <c r="AC2035" s="41"/>
    </row>
    <row r="2036" spans="3:29" ht="14.25">
      <c r="C2036" s="19"/>
      <c r="AA2036" s="40"/>
      <c r="AB2036" s="47"/>
      <c r="AC2036" s="41"/>
    </row>
    <row r="2037" spans="3:29" ht="14.25">
      <c r="C2037" s="19"/>
      <c r="AA2037" s="40"/>
      <c r="AB2037" s="47"/>
      <c r="AC2037" s="41"/>
    </row>
    <row r="2038" spans="3:29" ht="14.25">
      <c r="C2038" s="19"/>
      <c r="AA2038" s="40"/>
      <c r="AB2038" s="47"/>
      <c r="AC2038" s="41"/>
    </row>
    <row r="2039" spans="3:29" ht="14.25">
      <c r="C2039" s="19"/>
      <c r="AA2039" s="40"/>
      <c r="AB2039" s="47"/>
      <c r="AC2039" s="41"/>
    </row>
    <row r="2040" spans="3:29" ht="14.25">
      <c r="C2040" s="19"/>
      <c r="AA2040" s="40"/>
      <c r="AB2040" s="47"/>
      <c r="AC2040" s="41"/>
    </row>
    <row r="2041" spans="3:29" ht="14.25">
      <c r="C2041" s="19"/>
      <c r="AA2041" s="40"/>
      <c r="AB2041" s="47"/>
      <c r="AC2041" s="41"/>
    </row>
    <row r="2042" spans="3:29" ht="14.25">
      <c r="C2042" s="19"/>
      <c r="AA2042" s="40"/>
      <c r="AB2042" s="47"/>
      <c r="AC2042" s="41"/>
    </row>
    <row r="2043" spans="3:29" ht="14.25">
      <c r="C2043" s="19"/>
      <c r="AA2043" s="40"/>
      <c r="AB2043" s="47"/>
      <c r="AC2043" s="41"/>
    </row>
    <row r="2044" spans="3:29" ht="14.25">
      <c r="C2044" s="19"/>
      <c r="AA2044" s="40"/>
      <c r="AB2044" s="47"/>
      <c r="AC2044" s="41"/>
    </row>
    <row r="2045" spans="3:29" ht="14.25">
      <c r="C2045" s="19"/>
      <c r="AA2045" s="40"/>
      <c r="AB2045" s="47"/>
      <c r="AC2045" s="41"/>
    </row>
    <row r="2046" spans="3:29" ht="14.25">
      <c r="C2046" s="19"/>
      <c r="AA2046" s="40"/>
      <c r="AB2046" s="47"/>
      <c r="AC2046" s="41"/>
    </row>
    <row r="2047" spans="3:29" ht="14.25">
      <c r="C2047" s="19"/>
      <c r="AA2047" s="40"/>
      <c r="AB2047" s="47"/>
      <c r="AC2047" s="41"/>
    </row>
    <row r="2048" spans="3:29" ht="14.25">
      <c r="C2048" s="19"/>
      <c r="AA2048" s="40"/>
      <c r="AB2048" s="47"/>
      <c r="AC2048" s="41"/>
    </row>
    <row r="2049" spans="3:29" ht="14.25">
      <c r="C2049" s="19"/>
      <c r="AA2049" s="40"/>
      <c r="AB2049" s="47"/>
      <c r="AC2049" s="41"/>
    </row>
    <row r="2050" spans="3:29" ht="14.25">
      <c r="C2050" s="19"/>
      <c r="AA2050" s="40"/>
      <c r="AB2050" s="47"/>
      <c r="AC2050" s="41"/>
    </row>
    <row r="2051" spans="3:29" ht="14.25">
      <c r="C2051" s="19"/>
      <c r="AA2051" s="40"/>
      <c r="AB2051" s="47"/>
      <c r="AC2051" s="41"/>
    </row>
    <row r="2052" spans="3:29" ht="14.25">
      <c r="C2052" s="19"/>
      <c r="AA2052" s="40"/>
      <c r="AB2052" s="47"/>
      <c r="AC2052" s="41"/>
    </row>
    <row r="2053" spans="3:29" ht="14.25">
      <c r="C2053" s="19"/>
      <c r="AA2053" s="40"/>
      <c r="AB2053" s="47"/>
      <c r="AC2053" s="41"/>
    </row>
    <row r="2054" spans="3:29" ht="14.25">
      <c r="C2054" s="19"/>
      <c r="AA2054" s="40"/>
      <c r="AB2054" s="47"/>
      <c r="AC2054" s="41"/>
    </row>
    <row r="2055" spans="3:29" ht="14.25">
      <c r="C2055" s="19"/>
      <c r="AA2055" s="40"/>
      <c r="AB2055" s="47"/>
      <c r="AC2055" s="41"/>
    </row>
    <row r="2056" spans="3:29" ht="14.25">
      <c r="C2056" s="19"/>
      <c r="AA2056" s="40"/>
      <c r="AB2056" s="47"/>
      <c r="AC2056" s="41"/>
    </row>
    <row r="2057" spans="3:29" ht="14.25">
      <c r="C2057" s="19"/>
      <c r="AA2057" s="40"/>
      <c r="AB2057" s="47"/>
      <c r="AC2057" s="41"/>
    </row>
    <row r="2058" spans="3:29" ht="14.25">
      <c r="C2058" s="19"/>
      <c r="AA2058" s="40"/>
      <c r="AB2058" s="47"/>
      <c r="AC2058" s="41"/>
    </row>
    <row r="2059" spans="3:29" ht="14.25">
      <c r="C2059" s="19"/>
      <c r="AA2059" s="40"/>
      <c r="AB2059" s="47"/>
      <c r="AC2059" s="41"/>
    </row>
    <row r="2060" spans="3:29" ht="14.25">
      <c r="C2060" s="19"/>
      <c r="AA2060" s="40"/>
      <c r="AB2060" s="47"/>
      <c r="AC2060" s="41"/>
    </row>
    <row r="2061" spans="3:29" ht="14.25">
      <c r="C2061" s="19"/>
      <c r="AA2061" s="40"/>
      <c r="AB2061" s="47"/>
      <c r="AC2061" s="41"/>
    </row>
    <row r="2062" spans="3:29" ht="14.25">
      <c r="C2062" s="19"/>
      <c r="AA2062" s="40"/>
      <c r="AB2062" s="47"/>
      <c r="AC2062" s="41"/>
    </row>
    <row r="2063" spans="3:29" ht="14.25">
      <c r="C2063" s="19"/>
      <c r="AA2063" s="40"/>
      <c r="AB2063" s="47"/>
      <c r="AC2063" s="41"/>
    </row>
    <row r="2064" spans="3:29" ht="14.25">
      <c r="C2064" s="19"/>
      <c r="AA2064" s="40"/>
      <c r="AB2064" s="47"/>
      <c r="AC2064" s="41"/>
    </row>
    <row r="2065" spans="3:29" ht="14.25">
      <c r="C2065" s="19"/>
      <c r="AA2065" s="40"/>
      <c r="AB2065" s="47"/>
      <c r="AC2065" s="41"/>
    </row>
    <row r="2066" spans="3:29" ht="14.25">
      <c r="C2066" s="19"/>
      <c r="AA2066" s="40"/>
      <c r="AB2066" s="47"/>
      <c r="AC2066" s="41"/>
    </row>
    <row r="2067" spans="3:29" ht="14.25">
      <c r="C2067" s="19"/>
      <c r="AA2067" s="40"/>
      <c r="AB2067" s="47"/>
      <c r="AC2067" s="41"/>
    </row>
    <row r="2068" spans="3:29" ht="14.25">
      <c r="C2068" s="19"/>
      <c r="AA2068" s="40"/>
      <c r="AB2068" s="47"/>
      <c r="AC2068" s="41"/>
    </row>
    <row r="2069" spans="3:29" ht="14.25">
      <c r="C2069" s="19"/>
      <c r="AA2069" s="40"/>
      <c r="AB2069" s="47"/>
      <c r="AC2069" s="41"/>
    </row>
    <row r="2070" spans="3:29" ht="14.25">
      <c r="C2070" s="19"/>
      <c r="AA2070" s="40"/>
      <c r="AB2070" s="47"/>
      <c r="AC2070" s="41"/>
    </row>
    <row r="2071" spans="3:29" ht="14.25">
      <c r="C2071" s="19"/>
      <c r="AA2071" s="40"/>
      <c r="AB2071" s="47"/>
      <c r="AC2071" s="41"/>
    </row>
    <row r="2072" spans="3:29" ht="14.25">
      <c r="C2072" s="19"/>
      <c r="AA2072" s="40"/>
      <c r="AB2072" s="47"/>
      <c r="AC2072" s="41"/>
    </row>
    <row r="2073" spans="3:29" ht="14.25">
      <c r="C2073" s="19"/>
      <c r="AA2073" s="40"/>
      <c r="AB2073" s="47"/>
      <c r="AC2073" s="41"/>
    </row>
    <row r="2074" spans="3:29" ht="14.25">
      <c r="C2074" s="19"/>
      <c r="AA2074" s="40"/>
      <c r="AB2074" s="47"/>
      <c r="AC2074" s="41"/>
    </row>
    <row r="2075" spans="3:29" ht="14.25">
      <c r="C2075" s="19"/>
      <c r="AA2075" s="40"/>
      <c r="AB2075" s="47"/>
      <c r="AC2075" s="41"/>
    </row>
    <row r="2076" spans="3:29" ht="14.25">
      <c r="C2076" s="19"/>
      <c r="AA2076" s="40"/>
      <c r="AB2076" s="47"/>
      <c r="AC2076" s="41"/>
    </row>
    <row r="2077" spans="3:29" ht="14.25">
      <c r="C2077" s="19"/>
      <c r="AA2077" s="40"/>
      <c r="AB2077" s="47"/>
      <c r="AC2077" s="41"/>
    </row>
    <row r="2078" spans="3:29" ht="14.25">
      <c r="C2078" s="19"/>
      <c r="AA2078" s="40"/>
      <c r="AB2078" s="47"/>
      <c r="AC2078" s="41"/>
    </row>
    <row r="2079" spans="3:29" ht="14.25">
      <c r="C2079" s="19"/>
      <c r="AA2079" s="40"/>
      <c r="AB2079" s="47"/>
      <c r="AC2079" s="41"/>
    </row>
    <row r="2080" spans="3:29" ht="14.25">
      <c r="C2080" s="19"/>
      <c r="AA2080" s="40"/>
      <c r="AB2080" s="47"/>
      <c r="AC2080" s="41"/>
    </row>
    <row r="2081" spans="3:29" ht="14.25">
      <c r="C2081" s="19"/>
      <c r="AA2081" s="40"/>
      <c r="AB2081" s="47"/>
      <c r="AC2081" s="41"/>
    </row>
    <row r="2082" spans="3:29" ht="14.25">
      <c r="C2082" s="19"/>
      <c r="AA2082" s="40"/>
      <c r="AB2082" s="47"/>
      <c r="AC2082" s="41"/>
    </row>
    <row r="2083" spans="3:29" ht="14.25">
      <c r="C2083" s="19"/>
      <c r="AA2083" s="40"/>
      <c r="AB2083" s="47"/>
      <c r="AC2083" s="41"/>
    </row>
    <row r="2084" spans="3:29" ht="14.25">
      <c r="C2084" s="19"/>
      <c r="AA2084" s="40"/>
      <c r="AB2084" s="47"/>
      <c r="AC2084" s="41"/>
    </row>
    <row r="2085" spans="3:29" ht="14.25">
      <c r="C2085" s="19"/>
      <c r="AA2085" s="40"/>
      <c r="AB2085" s="47"/>
      <c r="AC2085" s="41"/>
    </row>
    <row r="2086" spans="3:29" ht="14.25">
      <c r="C2086" s="19"/>
      <c r="AA2086" s="40"/>
      <c r="AB2086" s="47"/>
      <c r="AC2086" s="41"/>
    </row>
    <row r="2087" spans="3:29" ht="14.25">
      <c r="C2087" s="19"/>
      <c r="AA2087" s="40"/>
      <c r="AB2087" s="47"/>
      <c r="AC2087" s="41"/>
    </row>
    <row r="2088" spans="3:29" ht="14.25">
      <c r="C2088" s="19"/>
      <c r="AA2088" s="40"/>
      <c r="AB2088" s="47"/>
      <c r="AC2088" s="41"/>
    </row>
    <row r="2089" spans="3:29" ht="14.25">
      <c r="C2089" s="19"/>
      <c r="AA2089" s="40"/>
      <c r="AB2089" s="47"/>
      <c r="AC2089" s="41"/>
    </row>
    <row r="2090" spans="3:29" ht="14.25">
      <c r="C2090" s="19"/>
      <c r="AA2090" s="40"/>
      <c r="AB2090" s="47"/>
      <c r="AC2090" s="41"/>
    </row>
    <row r="2091" spans="3:29" ht="14.25">
      <c r="C2091" s="19"/>
      <c r="AA2091" s="40"/>
      <c r="AB2091" s="47"/>
      <c r="AC2091" s="41"/>
    </row>
    <row r="2092" spans="3:29" ht="14.25">
      <c r="C2092" s="19"/>
      <c r="AA2092" s="40"/>
      <c r="AB2092" s="47"/>
      <c r="AC2092" s="41"/>
    </row>
    <row r="2093" spans="3:29" ht="14.25">
      <c r="C2093" s="19"/>
      <c r="AA2093" s="40"/>
      <c r="AB2093" s="47"/>
      <c r="AC2093" s="41"/>
    </row>
    <row r="2094" spans="3:29" ht="14.25">
      <c r="C2094" s="19"/>
      <c r="AA2094" s="40"/>
      <c r="AB2094" s="47"/>
      <c r="AC2094" s="41"/>
    </row>
    <row r="2095" spans="3:29" ht="14.25">
      <c r="C2095" s="19"/>
      <c r="AA2095" s="40"/>
      <c r="AB2095" s="47"/>
      <c r="AC2095" s="41"/>
    </row>
    <row r="2096" spans="3:29" ht="14.25">
      <c r="C2096" s="19"/>
      <c r="AA2096" s="40"/>
      <c r="AB2096" s="47"/>
      <c r="AC2096" s="41"/>
    </row>
    <row r="2097" spans="3:29" ht="14.25">
      <c r="C2097" s="19"/>
      <c r="AA2097" s="40"/>
      <c r="AB2097" s="47"/>
      <c r="AC2097" s="41"/>
    </row>
    <row r="2098" spans="3:29" ht="14.25">
      <c r="C2098" s="19"/>
      <c r="AA2098" s="40"/>
      <c r="AB2098" s="47"/>
      <c r="AC2098" s="41"/>
    </row>
    <row r="2099" spans="3:29" ht="14.25">
      <c r="C2099" s="19"/>
      <c r="AA2099" s="40"/>
      <c r="AB2099" s="47"/>
      <c r="AC2099" s="41"/>
    </row>
    <row r="2100" spans="3:29" ht="14.25">
      <c r="C2100" s="19"/>
      <c r="AA2100" s="40"/>
      <c r="AB2100" s="47"/>
      <c r="AC2100" s="41"/>
    </row>
    <row r="2101" spans="3:29" ht="14.25">
      <c r="C2101" s="19"/>
      <c r="AA2101" s="40"/>
      <c r="AB2101" s="47"/>
      <c r="AC2101" s="41"/>
    </row>
    <row r="2102" spans="3:29" ht="14.25">
      <c r="C2102" s="19"/>
      <c r="AA2102" s="40"/>
      <c r="AB2102" s="47"/>
      <c r="AC2102" s="41"/>
    </row>
    <row r="2103" spans="3:29" ht="14.25">
      <c r="C2103" s="19"/>
      <c r="AA2103" s="40"/>
      <c r="AB2103" s="47"/>
      <c r="AC2103" s="41"/>
    </row>
    <row r="2104" spans="3:29" ht="14.25">
      <c r="C2104" s="19"/>
      <c r="AA2104" s="40"/>
      <c r="AB2104" s="47"/>
      <c r="AC2104" s="41"/>
    </row>
    <row r="2105" spans="3:29" ht="14.25">
      <c r="C2105" s="19"/>
      <c r="AA2105" s="40"/>
      <c r="AB2105" s="47"/>
      <c r="AC2105" s="41"/>
    </row>
    <row r="2106" spans="3:29" ht="14.25">
      <c r="C2106" s="19"/>
      <c r="AA2106" s="40"/>
      <c r="AB2106" s="47"/>
      <c r="AC2106" s="41"/>
    </row>
    <row r="2107" spans="3:29" ht="14.25">
      <c r="C2107" s="19"/>
      <c r="AA2107" s="40"/>
      <c r="AB2107" s="47"/>
      <c r="AC2107" s="41"/>
    </row>
    <row r="2108" spans="3:29" ht="14.25">
      <c r="C2108" s="19"/>
      <c r="AA2108" s="40"/>
      <c r="AB2108" s="47"/>
      <c r="AC2108" s="41"/>
    </row>
    <row r="2109" spans="3:29" ht="14.25">
      <c r="C2109" s="19"/>
      <c r="AA2109" s="40"/>
      <c r="AB2109" s="47"/>
      <c r="AC2109" s="41"/>
    </row>
    <row r="2110" spans="3:29" ht="14.25">
      <c r="C2110" s="19"/>
      <c r="AA2110" s="40"/>
      <c r="AB2110" s="47"/>
      <c r="AC2110" s="41"/>
    </row>
    <row r="2111" spans="3:29" ht="14.25">
      <c r="C2111" s="19"/>
      <c r="AA2111" s="40"/>
      <c r="AB2111" s="47"/>
      <c r="AC2111" s="41"/>
    </row>
    <row r="2112" spans="3:29" ht="14.25">
      <c r="C2112" s="19"/>
      <c r="AA2112" s="40"/>
      <c r="AB2112" s="47"/>
      <c r="AC2112" s="41"/>
    </row>
    <row r="2113" spans="3:29" ht="14.25">
      <c r="C2113" s="19"/>
      <c r="AA2113" s="40"/>
      <c r="AB2113" s="47"/>
      <c r="AC2113" s="41"/>
    </row>
    <row r="2114" spans="3:29" ht="14.25">
      <c r="C2114" s="19"/>
      <c r="AA2114" s="40"/>
      <c r="AB2114" s="47"/>
      <c r="AC2114" s="41"/>
    </row>
    <row r="2115" spans="3:29" ht="14.25">
      <c r="C2115" s="19"/>
      <c r="AA2115" s="40"/>
      <c r="AB2115" s="47"/>
      <c r="AC2115" s="41"/>
    </row>
    <row r="2116" spans="3:29" ht="14.25">
      <c r="C2116" s="19"/>
      <c r="AA2116" s="40"/>
      <c r="AB2116" s="47"/>
      <c r="AC2116" s="41"/>
    </row>
    <row r="2117" spans="3:29" ht="14.25">
      <c r="C2117" s="19"/>
      <c r="AA2117" s="40"/>
      <c r="AB2117" s="47"/>
      <c r="AC2117" s="41"/>
    </row>
    <row r="2118" spans="3:29" ht="14.25">
      <c r="C2118" s="19"/>
      <c r="AA2118" s="40"/>
      <c r="AB2118" s="47"/>
      <c r="AC2118" s="41"/>
    </row>
    <row r="2119" spans="3:29" ht="14.25">
      <c r="C2119" s="19"/>
      <c r="AA2119" s="40"/>
      <c r="AB2119" s="47"/>
      <c r="AC2119" s="41"/>
    </row>
    <row r="2120" spans="3:29" ht="14.25">
      <c r="C2120" s="19"/>
      <c r="AA2120" s="40"/>
      <c r="AB2120" s="47"/>
      <c r="AC2120" s="41"/>
    </row>
    <row r="2121" spans="3:29" ht="14.25">
      <c r="C2121" s="19"/>
      <c r="AA2121" s="40"/>
      <c r="AB2121" s="47"/>
      <c r="AC2121" s="41"/>
    </row>
    <row r="2122" spans="3:29" ht="14.25">
      <c r="C2122" s="19"/>
      <c r="AA2122" s="40"/>
      <c r="AB2122" s="47"/>
      <c r="AC2122" s="41"/>
    </row>
    <row r="2123" spans="3:29" ht="14.25">
      <c r="C2123" s="19"/>
      <c r="AA2123" s="40"/>
      <c r="AB2123" s="47"/>
      <c r="AC2123" s="41"/>
    </row>
    <row r="2124" spans="3:29" ht="14.25">
      <c r="C2124" s="19"/>
      <c r="AA2124" s="40"/>
      <c r="AB2124" s="47"/>
      <c r="AC2124" s="41"/>
    </row>
    <row r="2125" spans="3:29" ht="14.25">
      <c r="C2125" s="19"/>
      <c r="AA2125" s="40"/>
      <c r="AB2125" s="47"/>
      <c r="AC2125" s="41"/>
    </row>
    <row r="2126" spans="3:29" ht="14.25">
      <c r="C2126" s="19"/>
      <c r="AA2126" s="40"/>
      <c r="AB2126" s="47"/>
      <c r="AC2126" s="41"/>
    </row>
    <row r="2127" spans="3:29" ht="14.25">
      <c r="C2127" s="19"/>
      <c r="AA2127" s="40"/>
      <c r="AB2127" s="47"/>
      <c r="AC2127" s="41"/>
    </row>
    <row r="2128" spans="3:29" ht="14.25">
      <c r="C2128" s="19"/>
      <c r="AA2128" s="40"/>
      <c r="AB2128" s="47"/>
      <c r="AC2128" s="41"/>
    </row>
    <row r="2129" spans="3:29" ht="14.25">
      <c r="C2129" s="19"/>
      <c r="AA2129" s="40"/>
      <c r="AB2129" s="47"/>
      <c r="AC2129" s="41"/>
    </row>
    <row r="2130" spans="3:29" ht="14.25">
      <c r="C2130" s="19"/>
      <c r="AA2130" s="40"/>
      <c r="AB2130" s="47"/>
      <c r="AC2130" s="41"/>
    </row>
    <row r="2131" spans="3:29" ht="14.25">
      <c r="C2131" s="19"/>
      <c r="AA2131" s="40"/>
      <c r="AB2131" s="47"/>
      <c r="AC2131" s="41"/>
    </row>
    <row r="2132" spans="3:29" ht="14.25">
      <c r="C2132" s="19"/>
      <c r="AA2132" s="40"/>
      <c r="AB2132" s="47"/>
      <c r="AC2132" s="41"/>
    </row>
    <row r="2133" spans="3:29" ht="14.25">
      <c r="C2133" s="19"/>
      <c r="AA2133" s="40"/>
      <c r="AB2133" s="47"/>
      <c r="AC2133" s="41"/>
    </row>
    <row r="2134" spans="3:29" ht="14.25">
      <c r="C2134" s="19"/>
      <c r="AA2134" s="40"/>
      <c r="AB2134" s="47"/>
      <c r="AC2134" s="41"/>
    </row>
    <row r="2135" spans="3:29" ht="14.25">
      <c r="C2135" s="19"/>
      <c r="AA2135" s="40"/>
      <c r="AB2135" s="47"/>
      <c r="AC2135" s="41"/>
    </row>
    <row r="2136" spans="3:29" ht="14.25">
      <c r="C2136" s="19"/>
      <c r="AA2136" s="40"/>
      <c r="AB2136" s="47"/>
      <c r="AC2136" s="41"/>
    </row>
    <row r="2137" spans="3:29" ht="14.25">
      <c r="C2137" s="19"/>
      <c r="AA2137" s="40"/>
      <c r="AB2137" s="47"/>
      <c r="AC2137" s="41"/>
    </row>
    <row r="2138" spans="3:29" ht="14.25">
      <c r="C2138" s="19"/>
      <c r="AA2138" s="40"/>
      <c r="AB2138" s="47"/>
      <c r="AC2138" s="41"/>
    </row>
    <row r="2139" spans="3:29" ht="14.25">
      <c r="C2139" s="19"/>
      <c r="AA2139" s="40"/>
      <c r="AB2139" s="47"/>
      <c r="AC2139" s="41"/>
    </row>
    <row r="2140" spans="3:29" ht="14.25">
      <c r="C2140" s="19"/>
      <c r="AA2140" s="40"/>
      <c r="AB2140" s="47"/>
      <c r="AC2140" s="41"/>
    </row>
    <row r="2141" spans="3:29" ht="14.25">
      <c r="C2141" s="19"/>
      <c r="AA2141" s="40"/>
      <c r="AB2141" s="47"/>
      <c r="AC2141" s="41"/>
    </row>
    <row r="2142" spans="3:29" ht="14.25">
      <c r="C2142" s="19"/>
      <c r="AA2142" s="40"/>
      <c r="AB2142" s="47"/>
      <c r="AC2142" s="41"/>
    </row>
    <row r="2143" spans="3:29" ht="14.25">
      <c r="C2143" s="19"/>
      <c r="AA2143" s="40"/>
      <c r="AB2143" s="47"/>
      <c r="AC2143" s="41"/>
    </row>
    <row r="2144" spans="3:29" ht="14.25">
      <c r="C2144" s="19"/>
      <c r="AA2144" s="40"/>
      <c r="AB2144" s="47"/>
      <c r="AC2144" s="41"/>
    </row>
    <row r="2145" spans="3:29" ht="14.25">
      <c r="C2145" s="19"/>
      <c r="AA2145" s="40"/>
      <c r="AB2145" s="47"/>
      <c r="AC2145" s="41"/>
    </row>
    <row r="2146" spans="3:29" ht="14.25">
      <c r="C2146" s="19"/>
      <c r="AA2146" s="40"/>
      <c r="AB2146" s="47"/>
      <c r="AC2146" s="41"/>
    </row>
    <row r="2147" spans="3:29" ht="14.25">
      <c r="C2147" s="19"/>
      <c r="AA2147" s="40"/>
      <c r="AB2147" s="47"/>
      <c r="AC2147" s="41"/>
    </row>
    <row r="2148" spans="3:29" ht="14.25">
      <c r="C2148" s="19"/>
      <c r="AA2148" s="40"/>
      <c r="AB2148" s="47"/>
      <c r="AC2148" s="41"/>
    </row>
    <row r="2149" spans="3:29" ht="14.25">
      <c r="C2149" s="19"/>
      <c r="AA2149" s="40"/>
      <c r="AB2149" s="47"/>
      <c r="AC2149" s="41"/>
    </row>
    <row r="2150" spans="3:29" ht="14.25">
      <c r="C2150" s="19"/>
      <c r="AA2150" s="40"/>
      <c r="AB2150" s="47"/>
      <c r="AC2150" s="41"/>
    </row>
    <row r="2151" spans="3:29" ht="14.25">
      <c r="C2151" s="19"/>
      <c r="AA2151" s="40"/>
      <c r="AB2151" s="47"/>
      <c r="AC2151" s="41"/>
    </row>
    <row r="2152" spans="3:29" ht="14.25">
      <c r="C2152" s="19"/>
      <c r="AA2152" s="40"/>
      <c r="AB2152" s="47"/>
      <c r="AC2152" s="41"/>
    </row>
    <row r="2153" spans="3:29" ht="14.25">
      <c r="C2153" s="19"/>
      <c r="AA2153" s="40"/>
      <c r="AB2153" s="47"/>
      <c r="AC2153" s="41"/>
    </row>
    <row r="2154" spans="3:29" ht="14.25">
      <c r="C2154" s="19"/>
      <c r="AA2154" s="40"/>
      <c r="AB2154" s="47"/>
      <c r="AC2154" s="41"/>
    </row>
    <row r="2155" spans="3:29" ht="14.25">
      <c r="C2155" s="19"/>
      <c r="AA2155" s="40"/>
      <c r="AB2155" s="47"/>
      <c r="AC2155" s="41"/>
    </row>
    <row r="2156" spans="3:29" ht="14.25">
      <c r="C2156" s="19"/>
      <c r="AA2156" s="40"/>
      <c r="AB2156" s="47"/>
      <c r="AC2156" s="41"/>
    </row>
    <row r="2157" spans="3:29" ht="14.25">
      <c r="C2157" s="19"/>
      <c r="AA2157" s="40"/>
      <c r="AB2157" s="47"/>
      <c r="AC2157" s="41"/>
    </row>
    <row r="2158" spans="3:29" ht="14.25">
      <c r="C2158" s="19"/>
      <c r="AA2158" s="40"/>
      <c r="AB2158" s="47"/>
      <c r="AC2158" s="41"/>
    </row>
    <row r="2159" spans="3:29" ht="14.25">
      <c r="C2159" s="19"/>
      <c r="AA2159" s="40"/>
      <c r="AB2159" s="47"/>
      <c r="AC2159" s="41"/>
    </row>
    <row r="2160" spans="3:29" ht="14.25">
      <c r="C2160" s="19"/>
      <c r="AA2160" s="40"/>
      <c r="AB2160" s="47"/>
      <c r="AC2160" s="41"/>
    </row>
    <row r="2161" spans="3:29" ht="14.25">
      <c r="C2161" s="19"/>
      <c r="AA2161" s="40"/>
      <c r="AB2161" s="47"/>
      <c r="AC2161" s="41"/>
    </row>
    <row r="2162" spans="3:29" ht="14.25">
      <c r="C2162" s="19"/>
      <c r="AA2162" s="40"/>
      <c r="AB2162" s="47"/>
      <c r="AC2162" s="41"/>
    </row>
    <row r="2163" spans="3:29" ht="14.25">
      <c r="C2163" s="19"/>
      <c r="AA2163" s="40"/>
      <c r="AB2163" s="47"/>
      <c r="AC2163" s="41"/>
    </row>
    <row r="2164" spans="3:29" ht="14.25">
      <c r="C2164" s="19"/>
      <c r="AA2164" s="40"/>
      <c r="AB2164" s="47"/>
      <c r="AC2164" s="41"/>
    </row>
    <row r="2165" spans="3:29" ht="14.25">
      <c r="C2165" s="19"/>
      <c r="AA2165" s="40"/>
      <c r="AB2165" s="47"/>
      <c r="AC2165" s="41"/>
    </row>
    <row r="2166" spans="3:29" ht="14.25">
      <c r="C2166" s="19"/>
      <c r="AA2166" s="40"/>
      <c r="AB2166" s="47"/>
      <c r="AC2166" s="41"/>
    </row>
    <row r="2167" spans="3:29" ht="14.25">
      <c r="C2167" s="19"/>
      <c r="AA2167" s="40"/>
      <c r="AB2167" s="47"/>
      <c r="AC2167" s="41"/>
    </row>
    <row r="2168" spans="3:29" ht="14.25">
      <c r="C2168" s="19"/>
      <c r="AA2168" s="40"/>
      <c r="AB2168" s="47"/>
      <c r="AC2168" s="41"/>
    </row>
    <row r="2169" spans="3:29" ht="14.25">
      <c r="C2169" s="19"/>
      <c r="AA2169" s="40"/>
      <c r="AB2169" s="47"/>
      <c r="AC2169" s="41"/>
    </row>
    <row r="2170" spans="3:29" ht="14.25">
      <c r="C2170" s="19"/>
      <c r="AA2170" s="40"/>
      <c r="AB2170" s="47"/>
      <c r="AC2170" s="41"/>
    </row>
    <row r="2171" spans="3:29" ht="14.25">
      <c r="C2171" s="19"/>
      <c r="AA2171" s="40"/>
      <c r="AB2171" s="47"/>
      <c r="AC2171" s="41"/>
    </row>
    <row r="2172" spans="3:29" ht="14.25">
      <c r="C2172" s="19"/>
      <c r="AA2172" s="40"/>
      <c r="AB2172" s="47"/>
      <c r="AC2172" s="41"/>
    </row>
    <row r="2173" spans="3:29" ht="14.25">
      <c r="C2173" s="19"/>
      <c r="AA2173" s="40"/>
      <c r="AB2173" s="47"/>
      <c r="AC2173" s="41"/>
    </row>
    <row r="2174" spans="3:29" ht="14.25">
      <c r="C2174" s="19"/>
      <c r="AA2174" s="40"/>
      <c r="AB2174" s="47"/>
      <c r="AC2174" s="41"/>
    </row>
    <row r="2175" spans="3:29" ht="14.25">
      <c r="C2175" s="19"/>
      <c r="AA2175" s="40"/>
      <c r="AB2175" s="47"/>
      <c r="AC2175" s="41"/>
    </row>
    <row r="2176" spans="3:29" ht="14.25">
      <c r="C2176" s="19"/>
      <c r="AA2176" s="40"/>
      <c r="AB2176" s="47"/>
      <c r="AC2176" s="41"/>
    </row>
    <row r="2177" spans="3:29" ht="14.25">
      <c r="C2177" s="19"/>
      <c r="AA2177" s="40"/>
      <c r="AB2177" s="47"/>
      <c r="AC2177" s="41"/>
    </row>
    <row r="2178" spans="3:29" ht="14.25">
      <c r="C2178" s="19"/>
      <c r="AA2178" s="40"/>
      <c r="AB2178" s="47"/>
      <c r="AC2178" s="41"/>
    </row>
    <row r="2179" spans="3:29" ht="14.25">
      <c r="C2179" s="19"/>
      <c r="AA2179" s="40"/>
      <c r="AB2179" s="47"/>
      <c r="AC2179" s="41"/>
    </row>
    <row r="2180" spans="3:29" ht="14.25">
      <c r="C2180" s="19"/>
      <c r="AA2180" s="40"/>
      <c r="AB2180" s="47"/>
      <c r="AC2180" s="41"/>
    </row>
    <row r="2181" spans="3:29" ht="14.25">
      <c r="C2181" s="19"/>
      <c r="AA2181" s="40"/>
      <c r="AB2181" s="47"/>
      <c r="AC2181" s="41"/>
    </row>
    <row r="2182" spans="3:29" ht="14.25">
      <c r="C2182" s="19"/>
      <c r="AA2182" s="40"/>
      <c r="AB2182" s="47"/>
      <c r="AC2182" s="41"/>
    </row>
    <row r="2183" spans="3:29" ht="14.25">
      <c r="C2183" s="19"/>
      <c r="AA2183" s="40"/>
      <c r="AB2183" s="47"/>
      <c r="AC2183" s="41"/>
    </row>
    <row r="2184" spans="3:29" ht="14.25">
      <c r="C2184" s="19"/>
      <c r="AA2184" s="40"/>
      <c r="AB2184" s="47"/>
      <c r="AC2184" s="41"/>
    </row>
    <row r="2185" spans="3:29" ht="14.25">
      <c r="C2185" s="19"/>
      <c r="AA2185" s="40"/>
      <c r="AB2185" s="47"/>
      <c r="AC2185" s="41"/>
    </row>
    <row r="2186" spans="3:29" ht="14.25">
      <c r="C2186" s="19"/>
      <c r="AA2186" s="40"/>
      <c r="AB2186" s="47"/>
      <c r="AC2186" s="41"/>
    </row>
    <row r="2187" spans="3:29" ht="14.25">
      <c r="C2187" s="19"/>
      <c r="AA2187" s="40"/>
      <c r="AB2187" s="47"/>
      <c r="AC2187" s="41"/>
    </row>
    <row r="2188" spans="3:29" ht="14.25">
      <c r="C2188" s="19"/>
      <c r="AA2188" s="40"/>
      <c r="AB2188" s="47"/>
      <c r="AC2188" s="41"/>
    </row>
    <row r="2189" spans="3:29" ht="14.25">
      <c r="C2189" s="19"/>
      <c r="AA2189" s="40"/>
      <c r="AB2189" s="47"/>
      <c r="AC2189" s="41"/>
    </row>
    <row r="2190" spans="3:29" ht="14.25">
      <c r="C2190" s="19"/>
      <c r="AA2190" s="40"/>
      <c r="AB2190" s="47"/>
      <c r="AC2190" s="41"/>
    </row>
    <row r="2191" spans="3:29" ht="14.25">
      <c r="C2191" s="19"/>
      <c r="AA2191" s="40"/>
      <c r="AB2191" s="47"/>
      <c r="AC2191" s="41"/>
    </row>
    <row r="2192" spans="3:29" ht="14.25">
      <c r="C2192" s="19"/>
      <c r="AA2192" s="40"/>
      <c r="AB2192" s="47"/>
      <c r="AC2192" s="41"/>
    </row>
    <row r="2193" spans="3:29" ht="14.25">
      <c r="C2193" s="19"/>
      <c r="AA2193" s="40"/>
      <c r="AB2193" s="47"/>
      <c r="AC2193" s="41"/>
    </row>
    <row r="2194" spans="3:29" ht="14.25">
      <c r="C2194" s="19"/>
      <c r="AA2194" s="40"/>
      <c r="AB2194" s="47"/>
      <c r="AC2194" s="41"/>
    </row>
    <row r="2195" spans="3:29" ht="14.25">
      <c r="C2195" s="19"/>
      <c r="AA2195" s="40"/>
      <c r="AB2195" s="47"/>
      <c r="AC2195" s="41"/>
    </row>
    <row r="2196" spans="3:29" ht="14.25">
      <c r="C2196" s="19"/>
      <c r="AA2196" s="40"/>
      <c r="AB2196" s="47"/>
      <c r="AC2196" s="41"/>
    </row>
    <row r="2197" spans="3:29" ht="14.25">
      <c r="C2197" s="19"/>
      <c r="AA2197" s="40"/>
      <c r="AB2197" s="47"/>
      <c r="AC2197" s="41"/>
    </row>
    <row r="2198" spans="3:29" ht="14.25">
      <c r="C2198" s="19"/>
      <c r="AA2198" s="40"/>
      <c r="AB2198" s="47"/>
      <c r="AC2198" s="41"/>
    </row>
    <row r="2199" spans="3:29" ht="14.25">
      <c r="C2199" s="19"/>
      <c r="AA2199" s="40"/>
      <c r="AB2199" s="47"/>
      <c r="AC2199" s="41"/>
    </row>
    <row r="2200" spans="3:29" ht="14.25">
      <c r="C2200" s="19"/>
      <c r="AA2200" s="40"/>
      <c r="AB2200" s="47"/>
      <c r="AC2200" s="41"/>
    </row>
    <row r="2201" spans="3:29" ht="14.25">
      <c r="C2201" s="19"/>
      <c r="AA2201" s="40"/>
      <c r="AB2201" s="47"/>
      <c r="AC2201" s="41"/>
    </row>
    <row r="2202" spans="3:29" ht="14.25">
      <c r="C2202" s="19"/>
      <c r="AA2202" s="40"/>
      <c r="AB2202" s="47"/>
      <c r="AC2202" s="41"/>
    </row>
    <row r="2203" spans="3:28" ht="14.25">
      <c r="C2203" s="19"/>
      <c r="AB2203" s="47"/>
    </row>
    <row r="2204" spans="3:28" ht="14.25">
      <c r="C2204" s="19"/>
      <c r="AB2204" s="47"/>
    </row>
    <row r="2205" spans="3:28" ht="14.25">
      <c r="C2205" s="19"/>
      <c r="AB2205" s="47"/>
    </row>
    <row r="2206" spans="3:28" ht="14.25">
      <c r="C2206" s="19"/>
      <c r="AB2206" s="47"/>
    </row>
    <row r="2207" spans="3:28" ht="14.25">
      <c r="C2207" s="19"/>
      <c r="AB2207" s="47"/>
    </row>
    <row r="2208" spans="3:28" ht="14.25">
      <c r="C2208" s="19"/>
      <c r="AB2208" s="47"/>
    </row>
  </sheetData>
  <sheetProtection/>
  <mergeCells count="4">
    <mergeCell ref="M1:Z1"/>
    <mergeCell ref="D1:J1"/>
    <mergeCell ref="K1:L1"/>
    <mergeCell ref="AA1:AC1"/>
  </mergeCells>
  <dataValidations count="3">
    <dataValidation type="list" allowBlank="1" showInputMessage="1" showErrorMessage="1" sqref="C3:C2208">
      <formula1>Y_N</formula1>
    </dataValidation>
    <dataValidation type="list" allowBlank="1" showInputMessage="1" showErrorMessage="1" sqref="AA3:AA2202">
      <formula1>Decision</formula1>
    </dataValidation>
    <dataValidation type="list" allowBlank="1" showInputMessage="1" showErrorMessage="1" sqref="AB3:AB2208 AC2135:AC2202">
      <formula1>Action</formula1>
    </dataValidation>
  </dataValidation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zoomScalePageLayoutView="0" workbookViewId="0" topLeftCell="A1">
      <selection activeCell="D6" sqref="D6"/>
    </sheetView>
  </sheetViews>
  <sheetFormatPr defaultColWidth="9.140625" defaultRowHeight="12.75"/>
  <cols>
    <col min="4" max="4" width="24.7109375" style="0" customWidth="1"/>
  </cols>
  <sheetData>
    <row r="3" spans="2:7" ht="12.75">
      <c r="B3" s="39" t="s">
        <v>30</v>
      </c>
      <c r="D3" s="39" t="s">
        <v>37</v>
      </c>
      <c r="G3" s="39" t="s">
        <v>36</v>
      </c>
    </row>
    <row r="4" spans="2:7" ht="12.75">
      <c r="B4" s="39" t="s">
        <v>31</v>
      </c>
      <c r="D4" s="39" t="s">
        <v>42</v>
      </c>
      <c r="G4" s="39" t="s">
        <v>38</v>
      </c>
    </row>
    <row r="5" spans="4:7" ht="12.75">
      <c r="D5" s="39" t="s">
        <v>39</v>
      </c>
      <c r="G5" s="39" t="s">
        <v>40</v>
      </c>
    </row>
    <row r="6" spans="4:7" ht="12.75">
      <c r="D6" s="39" t="s">
        <v>42</v>
      </c>
      <c r="G6" s="39" t="s">
        <v>41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MARTIN</dc:creator>
  <cp:keywords/>
  <dc:description/>
  <cp:lastModifiedBy>Zaharatos, Julie (CDC/ONDIEH/NCCDPHP) (CTR)</cp:lastModifiedBy>
  <dcterms:created xsi:type="dcterms:W3CDTF">2016-06-13T19:32:20Z</dcterms:created>
  <dcterms:modified xsi:type="dcterms:W3CDTF">2018-04-16T12:30:36Z</dcterms:modified>
  <cp:category/>
  <cp:version/>
  <cp:contentType/>
  <cp:contentStatus/>
</cp:coreProperties>
</file>